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600" windowHeight="9816" activeTab="0"/>
  </bookViews>
  <sheets>
    <sheet name="12piel" sheetId="1" r:id="rId1"/>
  </sheets>
  <definedNames>
    <definedName name="_Hlk214851513" localSheetId="0">'12piel'!#REF!</definedName>
  </definedNames>
  <calcPr calcMode="autoNoTable" fullCalcOnLoad="1"/>
</workbook>
</file>

<file path=xl/sharedStrings.xml><?xml version="1.0" encoding="utf-8"?>
<sst xmlns="http://schemas.openxmlformats.org/spreadsheetml/2006/main" count="15" uniqueCount="15">
  <si>
    <t>Projekti un to realizētāji</t>
  </si>
  <si>
    <t>(Kredītu izsniegšana studējošajiem)</t>
  </si>
  <si>
    <t>(Kredītu izsniegšana studiju maksas segšanai)</t>
  </si>
  <si>
    <t>67095437,   Zane.Adijane@fm.gov.lv</t>
  </si>
  <si>
    <t xml:space="preserve">Finanšu ministrs   </t>
  </si>
  <si>
    <t>Ar valsts galvoto kredītu finansētās projekta daļas apmērs (Ls)</t>
  </si>
  <si>
    <t>A.Vilks</t>
  </si>
  <si>
    <t>KOPĀ</t>
  </si>
  <si>
    <t>Adijāne</t>
  </si>
  <si>
    <t>Likumprojekta "Par valsts budžetu 2013.gadam"</t>
  </si>
  <si>
    <t>Valsts izsniedzamie galvojumi 2013.gadam</t>
  </si>
  <si>
    <t xml:space="preserve">Studējošo kreditēšana </t>
  </si>
  <si>
    <t xml:space="preserve">Studiju kreditēšana </t>
  </si>
  <si>
    <t>12.pielikums</t>
  </si>
  <si>
    <t>24.09.2012.  09:00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</si>
</sst>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,##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Rim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2"/>
      <name val="Helv"/>
      <family val="0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4" fillId="0" borderId="0" xfId="55" applyNumberFormat="1" applyFont="1" applyAlignment="1">
      <alignment wrapText="1"/>
      <protection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0" xfId="56" applyNumberFormat="1" applyFont="1" applyAlignment="1">
      <alignment wrapText="1"/>
      <protection/>
    </xf>
    <xf numFmtId="3" fontId="4" fillId="0" borderId="0" xfId="55" applyNumberFormat="1" applyFont="1" applyAlignment="1">
      <alignment wrapText="1"/>
      <protection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0" fontId="2" fillId="0" borderId="0" xfId="61">
      <alignment/>
      <protection/>
    </xf>
    <xf numFmtId="0" fontId="6" fillId="0" borderId="0" xfId="61" applyFont="1" applyAlignment="1">
      <alignment wrapText="1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justify"/>
      <protection/>
    </xf>
    <xf numFmtId="0" fontId="6" fillId="0" borderId="0" xfId="61" applyFont="1" applyAlignment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 horizontal="justify"/>
    </xf>
    <xf numFmtId="3" fontId="4" fillId="0" borderId="0" xfId="57" applyNumberFormat="1" applyFont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1" fontId="4" fillId="0" borderId="10" xfId="55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4" fillId="0" borderId="0" xfId="55" applyNumberFormat="1" applyFont="1" applyBorder="1" applyAlignment="1">
      <alignment wrapText="1"/>
      <protection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top" wrapText="1"/>
    </xf>
    <xf numFmtId="0" fontId="9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" fillId="0" borderId="0" xfId="57" applyNumberFormat="1" applyFont="1" applyAlignment="1">
      <alignment horizontal="center"/>
      <protection/>
    </xf>
    <xf numFmtId="1" fontId="4" fillId="0" borderId="0" xfId="55" applyNumberFormat="1" applyFont="1" applyAlignment="1">
      <alignment horizontal="right" wrapText="1"/>
      <protection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rmal_12pielikums" xfId="56"/>
    <cellStyle name="Normal_2000-projekts06.09" xfId="57"/>
    <cellStyle name="Note" xfId="58"/>
    <cellStyle name="Output" xfId="59"/>
    <cellStyle name="Percent" xfId="60"/>
    <cellStyle name="Stils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39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82.57421875" style="8" customWidth="1"/>
    <col min="2" max="2" width="19.7109375" style="8" customWidth="1"/>
    <col min="3" max="16384" width="9.140625" style="8" customWidth="1"/>
  </cols>
  <sheetData>
    <row r="1" spans="1:2" s="1" customFormat="1" ht="15">
      <c r="A1" s="36" t="s">
        <v>9</v>
      </c>
      <c r="B1" s="36"/>
    </row>
    <row r="2" spans="1:2" s="1" customFormat="1" ht="15">
      <c r="A2" s="2"/>
      <c r="B2" s="3" t="s">
        <v>13</v>
      </c>
    </row>
    <row r="3" s="1" customFormat="1" ht="15">
      <c r="A3" s="2"/>
    </row>
    <row r="4" spans="1:2" s="1" customFormat="1" ht="15">
      <c r="A4" s="37" t="s">
        <v>10</v>
      </c>
      <c r="B4" s="37"/>
    </row>
    <row r="5" s="1" customFormat="1" ht="15">
      <c r="A5" s="4"/>
    </row>
    <row r="6" spans="1:2" s="1" customFormat="1" ht="62.25">
      <c r="A6" s="5" t="s">
        <v>0</v>
      </c>
      <c r="B6" s="23" t="s">
        <v>5</v>
      </c>
    </row>
    <row r="7" s="1" customFormat="1" ht="15">
      <c r="A7" s="6"/>
    </row>
    <row r="8" spans="1:2" s="1" customFormat="1" ht="15">
      <c r="A8" s="25" t="s">
        <v>11</v>
      </c>
      <c r="B8" s="31">
        <v>8977500</v>
      </c>
    </row>
    <row r="9" spans="1:2" s="1" customFormat="1" ht="15">
      <c r="A9" s="26" t="s">
        <v>1</v>
      </c>
      <c r="B9" s="32"/>
    </row>
    <row r="10" spans="1:2" s="1" customFormat="1" ht="15">
      <c r="A10" s="28"/>
      <c r="B10" s="33"/>
    </row>
    <row r="11" spans="1:2" s="1" customFormat="1" ht="15">
      <c r="A11" s="25" t="s">
        <v>12</v>
      </c>
      <c r="B11" s="31">
        <v>19750500</v>
      </c>
    </row>
    <row r="12" spans="1:2" s="1" customFormat="1" ht="15">
      <c r="A12" s="26" t="s">
        <v>2</v>
      </c>
      <c r="B12" s="32"/>
    </row>
    <row r="13" spans="1:2" s="1" customFormat="1" ht="15">
      <c r="A13" s="28"/>
      <c r="B13" s="34"/>
    </row>
    <row r="14" spans="1:2" s="1" customFormat="1" ht="15">
      <c r="A14" s="28"/>
      <c r="B14" s="27"/>
    </row>
    <row r="15" spans="1:2" s="1" customFormat="1" ht="15">
      <c r="A15" s="29"/>
      <c r="B15" s="30"/>
    </row>
    <row r="16" spans="1:2" s="1" customFormat="1" ht="15">
      <c r="A16" s="24" t="s">
        <v>7</v>
      </c>
      <c r="B16" s="7">
        <f>SUM(B8:B15)</f>
        <v>28728000</v>
      </c>
    </row>
    <row r="17" spans="1:2" s="1" customFormat="1" ht="15">
      <c r="A17" s="17"/>
      <c r="B17" s="9"/>
    </row>
    <row r="18" spans="1:2" s="12" customFormat="1" ht="12.75">
      <c r="A18" s="10"/>
      <c r="B18" s="11"/>
    </row>
    <row r="19" spans="1:2" s="12" customFormat="1" ht="12.75">
      <c r="A19" s="10"/>
      <c r="B19" s="11"/>
    </row>
    <row r="20" spans="1:2" s="12" customFormat="1" ht="12.75">
      <c r="A20" s="10"/>
      <c r="B20" s="11"/>
    </row>
    <row r="21" spans="1:2" s="12" customFormat="1" ht="12.75">
      <c r="A21" s="10"/>
      <c r="B21" s="11"/>
    </row>
    <row r="22" spans="1:2" s="12" customFormat="1" ht="12.75">
      <c r="A22" s="10"/>
      <c r="B22" s="11"/>
    </row>
    <row r="23" spans="1:2" s="21" customFormat="1" ht="15.75">
      <c r="A23" s="17" t="s">
        <v>4</v>
      </c>
      <c r="B23" s="35" t="s">
        <v>6</v>
      </c>
    </row>
    <row r="24" spans="1:2" s="21" customFormat="1" ht="15.75">
      <c r="A24" s="17"/>
      <c r="B24" s="20"/>
    </row>
    <row r="25" spans="1:2" s="21" customFormat="1" ht="15.75">
      <c r="A25" s="17"/>
      <c r="B25" s="20"/>
    </row>
    <row r="26" spans="1:2" s="21" customFormat="1" ht="15.75">
      <c r="A26" s="17"/>
      <c r="B26" s="22"/>
    </row>
    <row r="27" spans="1:2" s="21" customFormat="1" ht="15.75">
      <c r="A27" s="17"/>
      <c r="B27" s="22"/>
    </row>
    <row r="28" spans="1:2" s="21" customFormat="1" ht="15.75">
      <c r="A28" s="17"/>
      <c r="B28" s="22"/>
    </row>
    <row r="29" spans="1:2" s="12" customFormat="1" ht="12.75">
      <c r="A29" s="18" t="s">
        <v>14</v>
      </c>
      <c r="B29" s="14"/>
    </row>
    <row r="30" spans="1:2" s="12" customFormat="1" ht="12.75">
      <c r="A30" s="18" t="s">
        <v>8</v>
      </c>
      <c r="B30" s="14"/>
    </row>
    <row r="31" spans="1:2" s="12" customFormat="1" ht="12.75">
      <c r="A31" s="18" t="s">
        <v>3</v>
      </c>
      <c r="B31" s="14"/>
    </row>
    <row r="32" spans="1:2" s="12" customFormat="1" ht="15">
      <c r="A32" s="19"/>
      <c r="B32" s="14"/>
    </row>
    <row r="33" spans="1:2" s="12" customFormat="1" ht="12.75">
      <c r="A33" s="14"/>
      <c r="B33" s="14"/>
    </row>
    <row r="34" spans="1:2" s="12" customFormat="1" ht="12.75">
      <c r="A34" s="14"/>
      <c r="B34" s="14"/>
    </row>
    <row r="35" spans="1:2" s="12" customFormat="1" ht="12.75">
      <c r="A35" s="14"/>
      <c r="B35" s="14"/>
    </row>
    <row r="36" spans="1:2" s="12" customFormat="1" ht="12.75">
      <c r="A36" s="15"/>
      <c r="B36" s="14"/>
    </row>
    <row r="37" spans="1:2" s="12" customFormat="1" ht="12.75">
      <c r="A37" s="15"/>
      <c r="B37" s="14"/>
    </row>
    <row r="38" spans="1:2" s="12" customFormat="1" ht="12.75">
      <c r="A38" s="16"/>
      <c r="B38" s="14"/>
    </row>
    <row r="39" spans="1:2" s="12" customFormat="1" ht="12.75">
      <c r="A39" s="13"/>
      <c r="B39" s="14"/>
    </row>
  </sheetData>
  <sheetProtection/>
  <mergeCells count="2">
    <mergeCell ref="A1:B1"/>
    <mergeCell ref="A4:B4"/>
  </mergeCells>
  <printOptions/>
  <pageMargins left="0.7086614173228347" right="0.4330708661417323" top="0.9055118110236221" bottom="0.6299212598425197" header="0.6299212598425197" footer="0.15748031496062992"/>
  <pageSetup firstPageNumber="389" useFirstPageNumber="1" horizontalDpi="600" verticalDpi="600" orientation="portrait" paperSize="9" scale="85" r:id="rId1"/>
  <headerFooter alignWithMargins="0">
    <oddHeader>&amp;C&amp;P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"Par valsts budžetu 2013.gadam"</dc:title>
  <dc:subject>12.pielikums</dc:subject>
  <dc:creator>Zane Adijāne</dc:creator>
  <cp:keywords/>
  <dc:description>Zane.Adijane@fm.gov.lv
67095437</dc:description>
  <cp:lastModifiedBy>Windows User</cp:lastModifiedBy>
  <cp:lastPrinted>2012-09-24T07:30:00Z</cp:lastPrinted>
  <dcterms:created xsi:type="dcterms:W3CDTF">2007-08-27T11:37:58Z</dcterms:created>
  <dcterms:modified xsi:type="dcterms:W3CDTF">2012-09-24T07:30:07Z</dcterms:modified>
  <cp:category/>
  <cp:version/>
  <cp:contentType/>
  <cp:contentStatus/>
</cp:coreProperties>
</file>