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2%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<sst xmlns="http://schemas.openxmlformats.org/spreadsheetml/2006/main" count="6" uniqueCount="6">
  <si>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Atlīdzība pedagogiem</t>
  </si>
  <si>
    <t>Atlīdzība 2013.gadā KM skolu pedagogiem</t>
  </si>
  <si>
    <t>Atlīdzība pašvaldību un privāto prof.ievirzes skolu pedagogiem</t>
  </si>
  <si>
    <t>kopā atlīdzība pedagogiem</t>
  </si>
  <si>
    <t>Materiālais atbalsts atbilstoši valsts un pašvaldību darbinieku statusam - Kultīras ministrijas padotības iestāžu pedagogiem</t>
  </si>
  <si>
    <t>15.pielikums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</si>
</sst>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9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right" vertical="top"/>
    </xf>
    <xf numFmtId="0" fontId="5" fillId="0" borderId="11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7109375" style="1" customWidth="1"/>
    <col min="2" max="2" width="13.140625" style="1" customWidth="1"/>
    <col min="3" max="3" width="11.7109375" style="1" customWidth="1"/>
    <col min="4" max="16384" width="9.140625" style="1" customWidth="1"/>
  </cols>
  <sheetData>
    <row r="1" ht="44.25" customHeight="1">
      <c r="C1" s="8" t="s">
        <v>5</v>
      </c>
    </row>
    <row r="2" spans="1:3" ht="51.75" customHeight="1">
      <c r="A2" s="9" t="s">
        <v>4</v>
      </c>
      <c r="B2" s="9"/>
      <c r="C2" s="9"/>
    </row>
    <row r="3" spans="1:3" ht="31.5">
      <c r="A3" s="2"/>
      <c r="B3" s="3" t="s">
        <v>0</v>
      </c>
      <c r="C3" s="4">
        <v>0.02</v>
      </c>
    </row>
    <row r="4" spans="1:3" ht="33" customHeight="1">
      <c r="A4" s="2" t="s">
        <v>1</v>
      </c>
      <c r="B4" s="5">
        <v>8529991</v>
      </c>
      <c r="C4" s="5">
        <f>ROUND(B4*2%,0)</f>
        <v>170600</v>
      </c>
    </row>
    <row r="5" spans="1:3" ht="33" customHeight="1">
      <c r="A5" s="2" t="s">
        <v>2</v>
      </c>
      <c r="B5" s="5">
        <v>8712532</v>
      </c>
      <c r="C5" s="5">
        <f>ROUND(B5*2%,0)</f>
        <v>174251</v>
      </c>
    </row>
    <row r="6" spans="1:3" ht="33" customHeight="1">
      <c r="A6" s="6" t="s">
        <v>3</v>
      </c>
      <c r="B6" s="5">
        <f>B4+B5</f>
        <v>17242523</v>
      </c>
      <c r="C6" s="5">
        <f>ROUND(B6*2%,0)</f>
        <v>344850</v>
      </c>
    </row>
    <row r="7" ht="15.75">
      <c r="A7" s="7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ipavlovica</cp:lastModifiedBy>
  <cp:lastPrinted>2013-05-21T12:00:22Z</cp:lastPrinted>
  <dcterms:created xsi:type="dcterms:W3CDTF">2013-05-19T13:24:26Z</dcterms:created>
  <dcterms:modified xsi:type="dcterms:W3CDTF">2013-05-24T10:49:28Z</dcterms:modified>
  <cp:category/>
  <cp:version/>
  <cp:contentType/>
  <cp:contentStatus/>
</cp:coreProperties>
</file>