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9035" windowHeight="11700"/>
  </bookViews>
  <sheets>
    <sheet name="Sheet1" sheetId="1" r:id="rId1"/>
  </sheets>
  <definedNames>
    <definedName name="_xlnm._FilterDatabase" localSheetId="0" hidden="1">Sheet1!$A$1:$N$495</definedName>
    <definedName name="_GoBack" localSheetId="0">Sheet1!$F$23</definedName>
  </definedNames>
  <calcPr calcId="125725"/>
</workbook>
</file>

<file path=xl/sharedStrings.xml><?xml version="1.0" encoding="utf-8"?>
<sst xmlns="http://schemas.openxmlformats.org/spreadsheetml/2006/main" count="4548" uniqueCount="1829">
  <si>
    <t xml:space="preserve">Deklarācijas sadaļa </t>
  </si>
  <si>
    <t>Rīcības joma</t>
  </si>
  <si>
    <t>Deklarācijā dotā uzdevuma numurs</t>
  </si>
  <si>
    <t>Deklarācijā dotais uzdevums</t>
  </si>
  <si>
    <t>Rīcības plāna pasākuma numurs</t>
  </si>
  <si>
    <t>Rīcības plāna pasākums (pasākumu kopums)</t>
  </si>
  <si>
    <t>Atbilstošais NAP2020 uzdevums (ja attiecināms)</t>
  </si>
  <si>
    <t>Atbilstošā NAP2020 uzdevuma numurs (paragrāfs) (ja attiecināms)</t>
  </si>
  <si>
    <t>Atbildīgā institūcija</t>
  </si>
  <si>
    <t>Līdzatbildīgā institūcija</t>
  </si>
  <si>
    <t>Izpildes termiņš (dd.mm.gggg)</t>
  </si>
  <si>
    <t>Sasaiste ar citiem plānošanas dokumentiem</t>
  </si>
  <si>
    <t>Izpildes statuss (izpildīts, daļēji izpildīts, nav izpildīts)</t>
  </si>
  <si>
    <t>Pasākuma īstenošanas gaita</t>
  </si>
  <si>
    <t>Prioritātes 2014.gadam</t>
  </si>
  <si>
    <t>1.</t>
  </si>
  <si>
    <t>Veidot zināšanu ekonomiku, pateicoties ieguldījumiem izglītībā un spēcīgu laikmetīgu nacionālo identitāti, nodrošinot latviešu nācijas, valodas un kultūras pastāvēšanu un attīstību.</t>
  </si>
  <si>
    <t>1.1.</t>
  </si>
  <si>
    <t>[125] Atbalsts eksportējošiem ražojošiem un eksportējošiem pakalpojumus sniedzošiem uzņēmumiem iekārtu iegādei un modernizācijai eksportējamo preču vai pakalpojumu radīšanai, kā arī jaunu produktu izpētei un attīstībai – iekārtu iegādei, telpu rekonstrukcijai un būvniecībai u.tml.
[126] Atbalsts ražojošiem un pakalpojumus sniedzošiem uzņēmumiem energoefektivitātes uzlabošanai.</t>
  </si>
  <si>
    <t>EM</t>
  </si>
  <si>
    <t>30.10.2014.</t>
  </si>
  <si>
    <t>Nacionālās industriālās politikas pamatnostādnes 2014.-2020.gadam (MK 28.06.2013. rīkojums Nr.282),
Latvijas preču un pakalpojumu eksporta veicināšanas un ārvalstu investīciju piesaistes pamatnostādnes 2013.-2019.gadam (MK 17.06.2013. rīkojums Nr.249).</t>
  </si>
  <si>
    <t>1.2.</t>
  </si>
  <si>
    <t>KM</t>
  </si>
  <si>
    <t>LNB</t>
  </si>
  <si>
    <t>1.3.</t>
  </si>
  <si>
    <t>IZM</t>
  </si>
  <si>
    <t>LVA</t>
  </si>
  <si>
    <t>31.10.2014.</t>
  </si>
  <si>
    <t>1.4.</t>
  </si>
  <si>
    <t>1.5.</t>
  </si>
  <si>
    <t>Sadarbībā ar sociālajiem partneriem izveidotajā darba grupā izstrādāsim jaunu pedagogu darba samaksas aprēķināšanas modeli un sagatavosim pedagoga darba samaksas paaugstināšanas grafiku</t>
  </si>
  <si>
    <t>01.08.2014.</t>
  </si>
  <si>
    <t>Organizēsim izstrādātā modeļa aprobāciju, izveidojot priekšnoteikumus modeļa ieviešanai</t>
  </si>
  <si>
    <t>pašvaldību izglītības iestādes</t>
  </si>
  <si>
    <t>01.10.2014.</t>
  </si>
  <si>
    <t>VIAA, AIP, RP</t>
  </si>
  <si>
    <t>Augstākās izglītības un zinātnes attīstības pasākumu plāns laikposmam no 2013.gada 20.novembra līdz 2014.gada 31.decembrim (MK 2013.gada 12.novembra rīkojums Nr.560)</t>
  </si>
  <si>
    <t>2.</t>
  </si>
  <si>
    <t>Sekmēt sabiedrības uzticēšanos valsts varai, kas ir balstīta uz tiesiskuma stiprināšanu, sabiedrības līdzdalību valsts pārvaldes procesos un kvalitatīvu valsts pārvaldes uzdevumu īstenošanu.</t>
  </si>
  <si>
    <t>2.1.</t>
  </si>
  <si>
    <t>Plānveidīga, vispusīga  un kvalitatīva cilvēkresursu un valsts sniegto pakalpojumu attīstība, nodrošinot nepieciešamo kompetenču un sadarbības mehānismu pilnveidi publiskās pārvaldes darbības efektivitātes un kvalitātes uzlabošanai, normatīvo aktu kvalitātes uzlabošana un prasību pārbaude, novēršot iespējas neadekvāti striktu prasību noteikšanai un pārņemšanai nacionālajā likumdošanā, maksimāli samazinot administratīvo slogu (Atbildīgās institūcijas</t>
  </si>
  <si>
    <t>VK</t>
  </si>
  <si>
    <t>Visas ministrijas</t>
  </si>
  <si>
    <t>30.11.2014.</t>
  </si>
  <si>
    <t>2.2.</t>
  </si>
  <si>
    <t>Īstenosim atbalsta programmu NVO kapacitātes stiprināšanai un sabiedrības līdzdalības veicināšanai.</t>
  </si>
  <si>
    <t>Pilsoniskās sabiedrības aktivitāšu atbalsts</t>
  </si>
  <si>
    <t>Nacionālās identitātes, pilsoniskās sabiedrības un integrācijas politikas pamatnostādnes 2012.-2018.gadam</t>
  </si>
  <si>
    <t>2.3.</t>
  </si>
  <si>
    <t>FM</t>
  </si>
  <si>
    <t>2.4.</t>
  </si>
  <si>
    <t>Kvalitatīva pilsoniskā līdzdalības veicināšana un publiskās pārvaldes komunikācija ar sabiedrību jautājumos, kas visvairāk skar cilvēkus.</t>
  </si>
  <si>
    <t>Izstrādāt un iesniegt Saeimā priekšlikumus grozījumiem likumā „Par tiesu varu”, kā arī atbilstoši noteiktajai kārtbai izstrādāt un iesniegt izskatīšanai Ministru kabinetā pakārtoto Ministru kabineta noteikumu projektus, lai izlīdzinātu tiesu noslodzi un paātrinātu lietu izskatīšanas termiņus.</t>
  </si>
  <si>
    <t>TM</t>
  </si>
  <si>
    <t>01.05.2014.</t>
  </si>
  <si>
    <t>Tiesu iekārtas attīstības pamatnostādnes 2009.-2015.gadam (apstiprinātas ar Ministru kabineta 2009. gada 12.oktobra rīkojumu Nr.685)</t>
  </si>
  <si>
    <t>[339] Pilsoniskās sabiedrības aktivitāšu atbalsts, kas stiprina sadarbību un savstarpēju sapratni starp dažādām paaudzēm, etniskajām un interešu grupām, profesijām, teritorijām, īpaši sabiedriski neaktīvo iedzīvotāju iesaistīšana, talkas un citas brīvprātīgās aktivitātes, kopienu attīstība un līdzdalība politikas veidošanā</t>
  </si>
  <si>
    <t>VK, FM</t>
  </si>
  <si>
    <t>Iesniegts Ministru kabinetā likumprojekts "Grozījumi Konkurences likumā", lai stiprinātu Konkurences padomes pilnvaras pārkāpumu izmeklēšanā un nodrošinātu konkurences uzraudzību un efektīvāku pilnvaru piemērošanu.</t>
  </si>
  <si>
    <t>01.06.2014.</t>
  </si>
  <si>
    <t xml:space="preserve">Nodrošināt sabiedrības līdzdalību valsts pārvaldes lēmumu pieņemšanas procesos un informēt sabiedrību par svarīgiem jautājumiem, īstenojot integrētas komunikācijas kampaņas, izstrādājot izglītojošu programmu par NVO līdzdalību lēmumu pieņemšanas procesos, kā arī nodrošinot pāreju uz vienotu vizuālo identitāti valsts pārvaldē un pabeidzot darbu pie Ministru kabineta balvas vizuālā koncepta izstrādes un īstenošanas. </t>
  </si>
  <si>
    <t>3.</t>
  </si>
  <si>
    <t>Motivēt ikvienu iesaistīties ekonomiskajās aktivitātēs, lai nodrošinātu cienīgu darbu, saņemtu atbilstošu atlīdzību un novērtējumu, mazinot ienākumu nevienlīdzību.</t>
  </si>
  <si>
    <t>3.1.</t>
  </si>
  <si>
    <t>Pastāvīgas apmācības uzņēmējiem par iespējām celt uzņēmumu konkurētspēju (īpaši par procesu optimizāciju, resursu efektīvu izmantošanu, IKT izmantošanu), kā arī lai paaugstinātu uzņēmumu vadības un darbinieku kvalifikāciju un veicinātu efektīvāku organizatorisko un ražošanas procesu pārvaldības metožu un biznesa modeļu ieviešanu.</t>
  </si>
  <si>
    <t>Nacionālās industriālās politikas pamatnostādnes 2014.-2020.gadam (MK 28.06.2013. rīkojums Nr.282).</t>
  </si>
  <si>
    <t>3.2.</t>
  </si>
  <si>
    <t>[248] Jauniešu nodarbinātības veicināšana, t.sk.
(a) karjeras izglītības sistēma,
(b) jauniešu pēc profesionālās un/vai augstākās izglītības pabeigšanas integrācija darba tirgū, t.sk. uzņēmējdarbības uzsākšana,
(c) atbalsta pasākumi jauniešiem – bezdarbniekiem pirmās darba pieredzes iegūšanai,
(d) profesionālās izglītības iestāžu infrastruktūras un aprīkojuma pilnveide</t>
  </si>
  <si>
    <t>LM</t>
  </si>
  <si>
    <t>NVA</t>
  </si>
  <si>
    <t>3.3.</t>
  </si>
  <si>
    <t xml:space="preserve">2014.gadā Nodarbinātības valsts aģentūras īstenotajos aktīvajos darba tirgus pasākumos, kuri ir finanšu ietilpīgi (apmācībās, subsidētajā nodarbinātībā, algotajos sabiedriskajos darbos), bezdarbnieku un darba meklētāju mērķa grupu 50+ (50 gadi - pensionēšanās vecums) iesaistīsim tā, lai tā veidotu ne mazāk par 30 % no kopējā iesaistīto skaita </t>
  </si>
  <si>
    <t>[249] Sociālās atstumtības riskam pakļauto iedzīvotāju un bezdarbnieku konkurētspējas un piekļuves darba tirgum veicināšana, nodrošinot aktuālu motivācijas, prasmju uzlabošanas un kompetenču celšanas, izglītības un sociālā atbalsta (t.sk. pagaidu darba iespējas) pakalpojumu pieejamību</t>
  </si>
  <si>
    <t>3.4.</t>
  </si>
  <si>
    <t>[247] Reģistrētās nodarbinātības un sociāli atbildīgas uzņēmējdarbības veicināšana, t.sk. slēpto nodarbinātības formu izskaušana, darba vietu kvalitātes uzlabošana, stiprinot darba inspekcijas kapacitāti un monitoringa sistēmu, sociālo dialogu, veicot informatīvas kampaņas un atbalstot komersantu un nodarbināto izglītošanu, tostarp par dažādiem nodarbinātības veidiem, vecuma daudzveidības jautājumiem, darba vietu piemērotību. Sabiedrības iesaiste sociālo problēmu risināšanā, sekmējot sociālo uzņēmumu izveidi un darbību</t>
  </si>
  <si>
    <t>01.07.2014.</t>
  </si>
  <si>
    <t>3.5.</t>
  </si>
  <si>
    <t>Sniegsim atbalstu A/S "Liepājas metalurgs" bijušajiem darbiniekiem, nodrošinot iespējas 2014.gadā piedalīties profesionālās apmācības, pārkvalifikācijas vai kvalifikācijas paaugstināšanas pasākumos - 400 bijušajiem darbiniekiem; neformālās izglītības, tajā skaitā valsts valodas, apguvē - 660; subsidētās nodarbinātības pasākumos sociālās atstumtības riska grupām - 100; konkurētspējas paaugstināšanas pasākumos (lekcijas, individuālās konsultācijas) - 800; reģionālās mobilitātes pasākumā - 400</t>
  </si>
  <si>
    <t>3.6.</t>
  </si>
  <si>
    <t>247</t>
  </si>
  <si>
    <t>30.09.2014.</t>
  </si>
  <si>
    <t>4.</t>
  </si>
  <si>
    <t>4.1.</t>
  </si>
  <si>
    <t>Ģimeņu ar bērniem labklājības veicināšana, atbalstot pasākumus, kas sekmē darba un ģimenes dzīves saskaņošanu, veicinot kvalitatīvu un daudzveidīgu ģimenes atbalsta pakalpojumu pieejamību pašvaldībās, t.sk. bērnu vecumposma iespējām atbilstošas garantētas un kvalitatīvas pirmsskolas izglītības nodrošināšana bērniem no 1,5 gadu vecuma. Attālināta un nepilna laika darba iespēju radīšana vecākiem ar bērniem.</t>
  </si>
  <si>
    <t>SIF</t>
  </si>
  <si>
    <t>31.12.2014.</t>
  </si>
  <si>
    <t>4.2.</t>
  </si>
  <si>
    <t>Reemigrācijas veicināšana un ārzemēs dzīvojošo Latvijai piederīgo identitātes uzturēšana, t.sk. globālā tīkla attīstība, pasākumi Latvijā, izglītības un kultūras pieejamība ārzemēs, un atbalsta pasākumi reemigrācijas veicināšanai</t>
  </si>
  <si>
    <t>Nacionālās identitātes un sabiedrības integrācijas politikas pamatnostādnes 2012.-2018.gadam;
Reemigrācijas atbalsta pasākumu plāns 2013.-2016.gadam</t>
  </si>
  <si>
    <t>4.3.</t>
  </si>
  <si>
    <t>[271] Pabalstu sistēmas pilnveidošana, lai atbalstītu bērnu dzimšanu.
[272] Stiprināt alternatīvo ģimeņu (audžuģimenes, aizbildņi) kustību, pilnveidot ārpusģimenes aprūpes laikā bērnam sniegtos pakalpojumus, kā arī sekmēt ģimenisku vidi bērnu ārpusinstitūcijas aprūpes iestādēs un jauniešu sagatavotību dzīvei pēc ārpusģimenes aprūpes, nodrošinot sociālā dienesta atbalstu vismaz divus gadus pēc aprūpes pārtraukšanas, ceļot arī sociālo dienestu kapacitāti</t>
  </si>
  <si>
    <t>4.4.</t>
  </si>
  <si>
    <t>VM</t>
  </si>
  <si>
    <t>5.</t>
  </si>
  <si>
    <t>Stiprināt piederību Latvijai un nacionālo identitāti sabiedrībā un diasporā, sekmējot sabiedrības saliedētību un veicinot latviešu valodas lietojumu. Stiprināt ārvalstīs dzīvojošo Latvijas pilsoņu saites ar dzimteni.</t>
  </si>
  <si>
    <t>5.1.</t>
  </si>
  <si>
    <t>Ieviest Ārpusskolas pasākumu programmu - diasporas un latviešu bērnu, jauniešu  nometnes Latvijā (iesaistot vismaz 200 bērnus/jauniešus no diasporas)</t>
  </si>
  <si>
    <t>01.11.2014.</t>
  </si>
  <si>
    <t>5.2.</t>
  </si>
  <si>
    <t>ĀM, KM, LM, IeM, IZM, VARAM</t>
  </si>
  <si>
    <t>Reemigrācijas atbalsta pasākumu plāna 2013.-2016.gadam (MK 30.07.2013. rīkojums Nr.356).</t>
  </si>
  <si>
    <t>5.3.</t>
  </si>
  <si>
    <t>Prioritātes CILVĒKA DROŠUMSPĒJA rīcības virziena "Reemigrācijas veicināšana un ārzemēs dzīvojošo Latvijai piederīgo identitātes uzturēšana, t.sk. globālā tīkla attīstība, pasākumi Latvijā, izglītības un kultūras pieejamība ārzemēs, un atbalsta pasākumi reemigrācijas veicināšanai" darbība "Reemigrācijas veicināšana".</t>
  </si>
  <si>
    <t>5.4.</t>
  </si>
  <si>
    <t>30.06.2014.</t>
  </si>
  <si>
    <t>Organizēsim ikgadējo konferenci "Latvieši pasaulē - piederīgi Latvijai".</t>
  </si>
  <si>
    <t>Reemigrācijas veicināšana un ārzemēs dzīvojošo Latvijai piederīgo identitātes uzturēšana</t>
  </si>
  <si>
    <t>ĀM, IZM</t>
  </si>
  <si>
    <t>Sabiedrības integrācijas iespēju veicināšana.</t>
  </si>
  <si>
    <t>Latvijas Nacionālais attīstības plāns 2014.-2020. gadam (apstiprināts ar 2012.gada 20.decembra
Latvijas Republikas Saeimas lēmumu)</t>
  </si>
  <si>
    <t>Nodrošināsim latviešu valodas apmācības trešo valstu valsts pilsoņiem (projekts "Nacionālais integrācijas centrs"), apmācītas vismaz 150 personas</t>
  </si>
  <si>
    <t xml:space="preserve">Sabiedrības integrācijas iespēju veicināšana, t.sk. saistošas latviešu valodas mācības, informācija par pamattiesībām, izglītības, veselības, nodarbinātības, kultūras un citām dzīves jomām </t>
  </si>
  <si>
    <t xml:space="preserve">30.06.2014. </t>
  </si>
  <si>
    <t>Nacionālās identitātes un sabiedrības integrācijas politikas pamatnostādnes 2012.-2018.gadam</t>
  </si>
  <si>
    <t xml:space="preserve">Īstenot starpnozaru pasākumus valstiskuma stiprināšanai, popularizējot demokrātiskas un neatkarīgas valsts vērtības, izglītojot sabiedrību un veicinot cilvēku interesi par savu valsti un iespēju līdzdarboties lēmumu pieņemšanas procesā. </t>
  </si>
  <si>
    <t>Atbalstīsim Latvijas koncertorganizāciju viesizrādes diasporas kopienu centros</t>
  </si>
  <si>
    <t>EM, LM, ĀM</t>
  </si>
  <si>
    <t>Reemigrācijas atbalsta pasākumu plāns 2013.-2016.gadam</t>
  </si>
  <si>
    <t>6.</t>
  </si>
  <si>
    <t xml:space="preserve">Nodrošināt Latvija2030 un NAP2020 prioritāšu pārnešanu Eiropas Savienības fondu investīciju aktivitātēs, efektīvākas ES fondu sistēmas ieviešanu un investīciju uzsākšanu, lai īstenotu ekonomikas izrāvienu un darbavietu radīšanu. 
</t>
  </si>
  <si>
    <t>6.1.</t>
  </si>
  <si>
    <t>Pārrobežu un pierobežas sadarbība ar mērķi paaugstināt ekonomisko aktivitāti</t>
  </si>
  <si>
    <t>VARAM</t>
  </si>
  <si>
    <t>visas ministrijas,
plānošanas reģioni, pašvaldības</t>
  </si>
  <si>
    <t>01.11.2014</t>
  </si>
  <si>
    <t>6.2.</t>
  </si>
  <si>
    <t>6.3.</t>
  </si>
  <si>
    <t>125, 130, 131, 162, 204, 339, 384, 385, 386, 387, 393, 411, 437, 438, 440, 441</t>
  </si>
  <si>
    <t>ZM</t>
  </si>
  <si>
    <t xml:space="preserve">
01.11.2014.</t>
  </si>
  <si>
    <t>6.4.</t>
  </si>
  <si>
    <t xml:space="preserve">Izstrādāsim un iesniegsim Revīzijas iestādē Eiropas Savienības fondu vadības un kontroles sisēmas aprakstu akreditēšanai. </t>
  </si>
  <si>
    <t>Eiropas Savienības fondu administrēšanā iesaistītās nozaru ministrijas</t>
  </si>
  <si>
    <t>MK 04.06.2013 rīkojums Nr.230 par Koncepciju par Eiropas Reģionālās attīstības fonda, Eiropas Sociālā fonda, Kohēzaijas fonda Eiropas Lauksaimniecības fonda lauku attīstībai un Eiropas Jūrlietu un zivsaimniecības fonda ieviešanu 2014.-2020.gadā Latvijā (ar grozījumiem 07.01.2014. rīkojums Nr.11)</t>
  </si>
  <si>
    <t>6.5.</t>
  </si>
  <si>
    <t>VARAM, EM, IZM, TM, LM, KM, VK, VM</t>
  </si>
  <si>
    <t>1) Nacionālais attīstības plāns 2014.–2020. gadam. 
2) Latvijas ilgtspējīgas attīstības stratēģijas līdz 2030.gadam (Latvija2030)</t>
  </si>
  <si>
    <t>Veiksim izvērtējumu un sagatavosim priekšlikumus par NAP2020 īstenošanai plānotajiem pasākumiem un piešķirto Eiropas Savienības fondu un valsts budžeta attīstības daļas finansējumu, lai nodrošinātu publisko investīciju koordināciju valstī.</t>
  </si>
  <si>
    <t>PKC</t>
  </si>
  <si>
    <t>Piedalīties Baltijas valstu kopīga projekta pieteikuma sagatavošanā Rail Baltica dzelzeļa līnijas attīstībai atbilstoši Eiropas infrastruktūras savienošanas instrumenta nosacījumiem.</t>
  </si>
  <si>
    <t>Rail Baltica Latvijas posma tehniskās dokumentācijas izstrāde un izbūves uzsākšana, iekļaujoties kopējā Rail Baltica projektā (TEN-T nodrošināšana).</t>
  </si>
  <si>
    <t>SM</t>
  </si>
  <si>
    <t xml:space="preserve">Sagatavot un iesniegt MK nepieciešamos dokumentus valsts sabiedrības ar ierobežotu atbildību, kas būs akcionārs Baltijas valstu izveidotajā kopuzņēmumā, dibināšanai, nosakot Satiksmes ministriju par valsts kapitāla daļu turētāju, Rail Baltica projekta īstenošanas uzsākšanai sadarbībā ar Igauniju un Lietuvu. </t>
  </si>
  <si>
    <t>FM, TM, VK</t>
  </si>
  <si>
    <t>plānošanas reģioni</t>
  </si>
  <si>
    <t>Iesniegts Ministru kabinetā progresa ziņojums par Latvijas nacionālās reformu programmas (NRP) „ES 2020” stratēģijas ieviešanai Latvijā īstenošanu.</t>
  </si>
  <si>
    <t>ĀM, FM, IZM, KM, LM, SM, TM, VM, VARAM, ZM, FKTK, VK</t>
  </si>
  <si>
    <t>30.04.2014.</t>
  </si>
  <si>
    <t>Latvijas nacionālā reformu programma "Eiropa 2020" stratēģijas īstenošanai (MK 26.04.2011. protokols Nr.27, 34.§).</t>
  </si>
  <si>
    <t>7.</t>
  </si>
  <si>
    <t>7.1.</t>
  </si>
  <si>
    <t>ĀM</t>
  </si>
  <si>
    <t>7.2.</t>
  </si>
  <si>
    <t xml:space="preserve">IZ “Par gatavošanos Latvijas prezidentūrai ES Padomē ” </t>
  </si>
  <si>
    <t xml:space="preserve">    ĀM</t>
  </si>
  <si>
    <t xml:space="preserve">    AiM</t>
  </si>
  <si>
    <t>Ārlietu ministra ikgadējais ziņojums 07.01.2014.</t>
  </si>
  <si>
    <t xml:space="preserve">  31.12.2015.</t>
  </si>
  <si>
    <t>Iesniegts Ministru kabinetā rīkojuma projekts par rīcības komitejas Eiropas standartizācijas samita nodrošināšanai Latvijas Prezidentūras ES Padomē laikā izveidošanu, lai starptautiskā forumā komersantiem popularizētu standartizācijas ieguvumus, t.sk. standartu nozīmi konkurētspējas veicināšanā globālajos tirgos.</t>
  </si>
  <si>
    <t>31.03.2014.</t>
  </si>
  <si>
    <t>8.</t>
  </si>
  <si>
    <t>Stiprināt reģionus un nodrošināt to attīstību.</t>
  </si>
  <si>
    <t>8.1.</t>
  </si>
  <si>
    <t>Iesniegts Ministru kabinetā informatīvais ziņojums par atbalsta modeli, lai izveidotu nepieciešamo infrastruktūru ražošanas attīstībai un investīciju piesaistei.</t>
  </si>
  <si>
    <t>Latvijas preču un pakalpojumu eksporta veicināšanas un ārvalstu investīciju piesaistes pamatnostādnes 2013.-2019.gadam (MK 17.06.2013. rīkojums Nr.249).</t>
  </si>
  <si>
    <t>8.2.</t>
  </si>
  <si>
    <t xml:space="preserve">Attīstīsim Vienoto bibliotēku informācijas tīklu, nostiprinot bibliotēku tīkla un reģionālo mācību centru kapacitāti un to iespējas elektronisko pakalpojumu sniegšanā; uzlabosim e-pakalpojumu pieejamību kultūrā un kultūras institūcijās, t.sk., ar kultūras satura un resursu digitalizāciju un jaunu digitālu produktu radīšanu, e-pakalpojumu attīstību. </t>
  </si>
  <si>
    <t>Digitālā satura un citu produktu veidošana un e-pakalpojumu attīstība, paplašinot pakalpojumu pieejamības un izmantošanas iespējas ekonomiskajā darbībā, kā arī iedzīvotāju e-prasmju pilnveide</t>
  </si>
  <si>
    <t>KISC</t>
  </si>
  <si>
    <t>8.3.</t>
  </si>
  <si>
    <t>Atbalstīsim profesionālās mākslas pieejamību Latvijas reģionos, tostarp jaunajos daudzfunkcionālajos kultūras centros.</t>
  </si>
  <si>
    <t xml:space="preserve">Atbalsts nacionālās identitātes veidošanai, kultūras mantoto un jaunradīto vērtību (mūsdienīga māksla, tautas māksla, filmas un literatūra) iedzīvināšanai, veicinot dažādo sabiedrības grupu sadarbību. </t>
  </si>
  <si>
    <t>VKKF</t>
  </si>
  <si>
    <t xml:space="preserve">Stiprināt reģionus un nodrošināt to attīstību.
</t>
  </si>
  <si>
    <t>8.4.</t>
  </si>
  <si>
    <t>Reģionālās politikas pamatnostādnes 2013.-2019.gadam</t>
  </si>
  <si>
    <t>8.5.</t>
  </si>
  <si>
    <t>Pieaugusi pašvaldību finansiālā kapacitāte autonomo funkciju veikšanai</t>
  </si>
  <si>
    <t>FM,LPS, LLPA</t>
  </si>
  <si>
    <t>01.09.2014.</t>
  </si>
  <si>
    <t>Reģionālās politikas pamatnostādnes 2013.-2020.gadam</t>
  </si>
  <si>
    <t>8.6.</t>
  </si>
  <si>
    <t>Valsts un pašvaldību infrastruktūras sakārtošanas programma privāto lielo investīciju piesaistei //
Energoefektivitātes programmas valsts un pašvaldību sabiedrisko ēku sektorā</t>
  </si>
  <si>
    <t>127; 202</t>
  </si>
  <si>
    <t>FM, EM</t>
  </si>
  <si>
    <t>8.7.</t>
  </si>
  <si>
    <t xml:space="preserve">Sadarbībā ar Latvijas Mākslas akadēmiju un Kuldīgas pilsētas domi izvērtēsim iespēju izveidot Kuldīgā radošo industriju klasteri, veicinot augstskolas, pētnieku, radošo profesionāļu un vietējo uzņēmēju sadarbību radošas vides un jaunu, eksportspējīgu produktu veidošanā. </t>
  </si>
  <si>
    <t>Atbalsts radošo industriju dizaina pasākumiem, kas nodrošina jaunu eksporta produktu izstrādi un ieviešanu ražošanā</t>
  </si>
  <si>
    <t>9.</t>
  </si>
  <si>
    <t>Turpināt uzlabot uzņēmējdarbības vidi, mazinot administratīvo slogu, nodrošinot Latvijas uzņēmēju un ārvalstu investoru tiesību aizsardzību un pilnveidojot maksātnespējas tiesisko regulējumu.</t>
  </si>
  <si>
    <t>9.1.</t>
  </si>
  <si>
    <t>[154] Plānveidīga, vispusīga un kvalitatīva cilvēkresursu un valsts sniegto pakalpojumu attīstība, nodrošinot nepieciešamo kompetenču un sadarbības mehānismu pilnveidi publiskās pārvaldes darbības efektivitātes un kvalitātes uzlabošanai, normatīvo aktu kvalitātes uzlabošana un prasību pārbaude, novēršot iespējas neadekvāti striktu prasību noteikšanai un pārņemšanai nacionālajā likumdošanā, maksimāli samazinot administratīvo slogu.
[155] Administratīvā sloga samazināšana uzņēmējiem, vienkāršojot administratīvās prasības, novēršot dublēšanos, t.sk. ieviešot vienas pieturas aģentūras principu apkalpošanā, izmantojot jaunākās tehnoloģijas attālinātu pakalpojumu sniegšanā.</t>
  </si>
  <si>
    <t>VK, TM, FM, VARAM, LM un NVO</t>
  </si>
  <si>
    <r>
      <t xml:space="preserve">Latvijas nacionālā reformu programma „ES 2020” stratēģijas īstenošanai (MK 26.04.2011. protokols Nr.27, 34.§),
Latvijas preču un pakalpojumu eksporta veicināšanas un ārvalstu investīciju piesaistes pamatnostādnes 2013.-2019.gadam (MK 17.06.2013. rīkojums Nr.249), 
</t>
    </r>
    <r>
      <rPr>
        <i/>
        <sz val="12"/>
        <rFont val="Times New Roman"/>
        <family val="1"/>
        <charset val="186"/>
      </rPr>
      <t>Uzņēmējdarbības vides uzlabošanas pasākumu plāns 2013.-2014.gadam (MK 24.04.2013. rīkojums Nr.165).</t>
    </r>
  </si>
  <si>
    <t>9.2.</t>
  </si>
  <si>
    <t>10.</t>
  </si>
  <si>
    <t>Īstenot pasākumu "Rīga – Eiropas kultūras galvaspilsēta 2014".</t>
  </si>
  <si>
    <t>10.1.</t>
  </si>
  <si>
    <t>Īstenoti Latvijas kā starptautiskā tūrisma galamērķa popularizēšanas pasākumi atbilstoši Latvijas Tūrisma mārketinga stratēģijā 2010.-2015.gadam noteiktajam.</t>
  </si>
  <si>
    <t>10.2.</t>
  </si>
  <si>
    <t>"Rīga 2014"</t>
  </si>
  <si>
    <t>11.</t>
  </si>
  <si>
    <t>11.1.</t>
  </si>
  <si>
    <t>VARAM, LPS, nozaru NVO.</t>
  </si>
  <si>
    <t>01.04.2014.</t>
  </si>
  <si>
    <t>11.2.</t>
  </si>
  <si>
    <t>Ieviestas eirokodu prasības būvprojektēšanas jomās, nodrošinot Eirokodu standartu pieejamību projektēšanā.</t>
  </si>
  <si>
    <t>Eirokodeksa standartu nacionālais ieviešanas plāns 2013.-2014.gadam (MK 17.05.2012. rīkojums Nr.224).</t>
  </si>
  <si>
    <t>11.3.</t>
  </si>
  <si>
    <t>IeM</t>
  </si>
  <si>
    <t xml:space="preserve"> I.Cilvēkkapitāls</t>
  </si>
  <si>
    <t>Labklājība</t>
  </si>
  <si>
    <t>12.</t>
  </si>
  <si>
    <t>Līdz 2014. gada 1. martam sagatavosim un iesniegsim Saeimā likuma grozījumus, kas paredz pensiju vai tās daļas apmēru indeksāciju 2014. gada 1. oktobrī un turpmāk, ņemot vērā faktisko patēriņa cenu indeksu un apdrošināšanas iemaksu algas indeksu.</t>
  </si>
  <si>
    <t>12.1.</t>
  </si>
  <si>
    <r>
      <t xml:space="preserve">Līdz 2014. gada 1. martam sagatavosim un iesniegsim Saeimā </t>
    </r>
    <r>
      <rPr>
        <i/>
        <sz val="12"/>
        <rFont val="Times New Roman"/>
        <family val="1"/>
        <charset val="186"/>
      </rPr>
      <t>likuma grozījumus</t>
    </r>
    <r>
      <rPr>
        <sz val="12"/>
        <rFont val="Times New Roman"/>
        <family val="1"/>
        <charset val="186"/>
      </rPr>
      <t>, kas paredz pensiju vai tās daļas apmēru indeksāciju 2014.gada 1. oktobrī un turpmāk, ņemot vērā faktisko patēriņa cenu indeksu un apdrošināšanas iemaksu algas indeksu</t>
    </r>
  </si>
  <si>
    <t>01.03.2014.</t>
  </si>
  <si>
    <t>13.</t>
  </si>
  <si>
    <t>13.1.</t>
  </si>
  <si>
    <t>14.</t>
  </si>
  <si>
    <t>14.1.</t>
  </si>
  <si>
    <t>14.2.</t>
  </si>
  <si>
    <t>FM, VARAM</t>
  </si>
  <si>
    <t>15.</t>
  </si>
  <si>
    <t xml:space="preserve">Attīstīsim un stiprināsim bērnu adopcijas un ārpusģimenes aprūpes sistēmu Latvijā, izvērtējot iespēju ieviest specializēto audžuģimeņu institūtu ("profesionālās audžuģimenes"), un pārskatīsim atbalsta mehānismu audžuģimenēm. </t>
  </si>
  <si>
    <t>15.1.</t>
  </si>
  <si>
    <t>271; 272</t>
  </si>
  <si>
    <t xml:space="preserve">1) Rīcības plāns Ģimenes valsts politikas pamatnostādņu 2011.-2017.gadam īstenošanai 2012.-2014.gadam (MK 07.12.2012. rīk. Nr.584 punkti 2.3.7.2., 5.5.2., 5.5.3.)
2) Sociālo pakalpojumu attīstības pamatnostādnes 2014.-2020.gadam (MK 04.12.2013. rīk. Nr.589 , pasākumu plāna 4.1.punkts) </t>
  </si>
  <si>
    <t>16.</t>
  </si>
  <si>
    <t>Turpināsim sagatavošanas darbu deinstitucionalizācijas pasākumu īstenošanai, lai klientiem, kas saņem ilgstošas sociālās aprūpes un sociālās rehabilitācijas pakalpojumus, nodrošinātu individuālu, viņu funkcionālajām spējām atbilstošu pakalpojumu.</t>
  </si>
  <si>
    <t>16.1.</t>
  </si>
  <si>
    <t>[250] Sociālās aprūpes un sociālās rehabilitācijas formu daudzveidošana</t>
  </si>
  <si>
    <t>250</t>
  </si>
  <si>
    <t>Informatīvais ziņojums "Par situācijas stabilizēšanu valsts sociālās aprūpes centros" (MK 19.06.2012. prot. Nr.34 38.§)</t>
  </si>
  <si>
    <t>16.2.</t>
  </si>
  <si>
    <t xml:space="preserve">Sociālo pakalpojumu attīstības pamatnostādnes 2014.-2020.gadam (MK 04.12.2013. rīk. Nr.589, pasākumu plāna 3.5., 6.1., 9.1., 9.2.,  punkts) </t>
  </si>
  <si>
    <t>17.</t>
  </si>
  <si>
    <t>Uzlabosim demogrāfisko situāciju Latvijā, vienlaikus mazinot emigrāciju. Izmantojot Attīstības finanšu institūciju (AFI), izveidosim plaši pieejamu valsts atbalsta programmu ģimenēm pirmā mājokļa iegādei, lai nodrošinātu adekvātu pirmo iemaksu un izdevīgus un paredzamus kredīta nosacījumus, ar mērķi uzsākt šīs programmas darbu 2014. gada pirmajā pusgadā.</t>
  </si>
  <si>
    <t>17.1.</t>
  </si>
  <si>
    <t>FM, LM</t>
  </si>
  <si>
    <t>17.2.</t>
  </si>
  <si>
    <t xml:space="preserve">Līdz 2014.gada 1.jūlijam uzsāksim valsts atbalsta programmas pirmā mājokļa iegādei ģimenēm ar bērmiem ieviešanu; sagatavosim grozījumus likumā "Par budžetu un finanšu vadību", lai paredzētu iespēju izsniegt galvojumus, kas pielīdzināmi valsts galvojumiem programmām, kas nodrošina komerdarbības attīstību un pirmā mājokļa iegādei ģimenēm ar bērmiem; valsts akciju sabiedrībai "Latvijas Attīstības finanšu institūcija Altum" līdz 2014.gada 1. jūlijam uzsākot galvojumu programmas īstenošanu </t>
  </si>
  <si>
    <t>18.</t>
  </si>
  <si>
    <t xml:space="preserve">Gatavojot valsts budžetu 2015. gadam, Nacionālajā trīspusējās sadarbības padomē uzsāksim diskusijas par iespējām celt minimālo algu. </t>
  </si>
  <si>
    <t>18.1.</t>
  </si>
  <si>
    <t>Koncepcija par minimālās mēneša darba algas noteikšanu turpmākajiem gadiem (MK 16.03.2011. rīk. Nr.111)</t>
  </si>
  <si>
    <t>18.2.</t>
  </si>
  <si>
    <t>Izglītība, zinātne, sporta, jaunatnes un valodas politika</t>
  </si>
  <si>
    <t>19.</t>
  </si>
  <si>
    <t>19.1.</t>
  </si>
  <si>
    <t>19.2.</t>
  </si>
  <si>
    <t>19.3.</t>
  </si>
  <si>
    <t>Izstrādāsim informatīvo ziņojumu par atbalsta pasākumiem speciālo izglītības iestāžu pastāvēšanai izglītības iestāžu tīkla sakārtošanas kontekstā</t>
  </si>
  <si>
    <t>19.4.</t>
  </si>
  <si>
    <t>Izstrādāsim grozījumus 2012.gada 28.februāra MK noteikumos Nr.149 par kārtību, kādā izglītojamie tiek uzņemti vispārējās izglītības iestādēs un atskaitīti no tām, un obligātajām prasībām pārcelšanai uz nākamo klasi.</t>
  </si>
  <si>
    <t>19.5.</t>
  </si>
  <si>
    <t>Nodrošināsim elektroniskos mācību līdzekļus pirmsskolas vecuma bērniem: attēlu sērija ar valodas vidēm runāšanas prasmju attīstībai</t>
  </si>
  <si>
    <t>Valsts valodas politikas pamatnostādnes 2005.--2014. gadam; Nacionālās identitātes, pilsoniskās sabiedrības un integrācijas politikas pamatnostādnes 2012.–2018.gadam Reeemigrācijas atbalsta pasākumu plāns 2013.-2016.gadam</t>
  </si>
  <si>
    <t>19.6.</t>
  </si>
  <si>
    <t>Nodrošināsim pedagogu profesionālās pilnveides kursus skolotājiem, kuri strādā ar reemigrējušiem bērniem</t>
  </si>
  <si>
    <t>Valsts valodas politikas pamatnostādnes 2005.--2014. gadam; Nacionālās identitātes, pilsoniskās sabiedrības un integrācijas politikas pamatnostādnes 2012.–2018.gadam. Reeemigrācijas atbalsta pasākumu plāns 2013.-2016.gadam</t>
  </si>
  <si>
    <t>Veiksim pētījumu par izglītojamo, kuri ir atgriezušies no mācībām citā valstī, iekļaušanos Latvijas izglītības iestādēs</t>
  </si>
  <si>
    <t>IKVD</t>
  </si>
  <si>
    <t>20.</t>
  </si>
  <si>
    <t>Izstrādāsim jaunu pedagogu darba samaksas aprēķināšanas modeli un sagatavosim pedagogu darba samaksas paaugstināšanas grafiku.</t>
  </si>
  <si>
    <t>20.1.</t>
  </si>
  <si>
    <t>20.2.</t>
  </si>
  <si>
    <t>21.</t>
  </si>
  <si>
    <t>Veiksim sagatavošanās darbus pārejai uz obligātu vidējo – vispārējo vai profesionālo – izglītību.</t>
  </si>
  <si>
    <t>21.1.</t>
  </si>
  <si>
    <t>VISC</t>
  </si>
  <si>
    <t>21.2.</t>
  </si>
  <si>
    <t>21.3.</t>
  </si>
  <si>
    <t>Izstrādāsim Profesionālas izglītības likuma grozījumus, lai nostiprinātu NEP funkcijas, lai dotu iespēju audzēkņiem iegūt dokumentu par vispārējo izglītību un profesionalo kvalifikāciju, lai  nostiprinātu darba devēju lomu izglītības iestāžu pārvaldībā</t>
  </si>
  <si>
    <t>21.4.</t>
  </si>
  <si>
    <t>22.</t>
  </si>
  <si>
    <t>Izveidosim jaunu karjeras izvēles motivācijas sistēmu, lai veicinātu jauniešu izvēli mācīties inženierzinātnes, dabaszinātnes un informācijas un komunikācijas tehnoloģijas.</t>
  </si>
  <si>
    <t>22.1.</t>
  </si>
  <si>
    <t>Izstrādāsim informatīvo ziņojumu par plānotajiem rīcības virzieniem un pasākumiem matemātikas, dabaszinātņu un inženiertehniskās izglītības apguves kvalitātes un sagatavoto speciālistu piedāvājuma paaugstināšanai, t.sk. priekšlikumus valsts pārbaudījumu sistēmas pilnveidei un skolēnu intereses sekmēšanai, tehniskās jaunrades iespēju paplašināšanai</t>
  </si>
  <si>
    <t>22.2.</t>
  </si>
  <si>
    <t>22.3.</t>
  </si>
  <si>
    <t>Izstrādāsim priekšlikumus valsts pārbaudes darbu sistēmas papildināšanai ar diagnosticējošiem valsts pārbaudījumiem dabaszinātnēs</t>
  </si>
  <si>
    <t>23.</t>
  </si>
  <si>
    <t>Veidosim priekšnosacījumus, lai profesionālo, tai skaitā kultūras jomas, programmu apguvēju īpatsvars sasniegtu vismaz pusi no vidējās izglītības apguvēju skaita. Pieņemot jaunu profesionālās izglītības likumu, ieviesīsim jaunu darba devēju un izglītības institūciju sadarbības modeli, palielinot uzņēmēju līdzdalību zināšanu apguves procesā. Turpināsim duālās profesionālās izglītības modeļa attīstīšanu. Turpināsim veidot Nacionālo akreditācijas aģentūru augstākās izglītības programmu akreditācijas organizēšanai.</t>
  </si>
  <si>
    <t>23.1.</t>
  </si>
  <si>
    <t>23.2.</t>
  </si>
  <si>
    <t>23.3.</t>
  </si>
  <si>
    <t xml:space="preserve">Izstrādāsim informatīvo ziņojumu par darba vidē balstītu (DVB) mācību īstenošanu un pieredzi; paplašināsim DVB mācību īstenošanā iesaistīto izglītības iestāžu un darba devēju loku  </t>
  </si>
  <si>
    <t>23.4.</t>
  </si>
  <si>
    <t>Rīcības virziens "Kompetenču attīstība"</t>
  </si>
  <si>
    <t>23.5.</t>
  </si>
  <si>
    <t xml:space="preserve">Sagatavosim koncepciju "Latvijas augstākās izglītības kvalitātes nodrošināšanas sistēmas pilnveide", sniedzot priekšlikumus Nacionālās augstākās izglītības ārējās kvalitātes nodrošināšanas aģentūras izveidei. Sagatavosim priekšlikumus jauno politikas iniciatīvu 2015.gada valsts budžeta projektam, paredzot tajā nepieciešamo finansējumu Nacionālās aģentūras atbalstam. </t>
  </si>
  <si>
    <t>AIP</t>
  </si>
  <si>
    <t>23.6.</t>
  </si>
  <si>
    <t>Izstrādāsim priekšlikumus grozījumiem MK 02.10.2007. noteikumos Nr.655 "Noteikumi par profesionālās izglītības programmu īstenošanas izmaksu minimumu uz vienu izglītojamo", pārrēķinot izmaksu minimumu atbilstoši esošajai situācijai.</t>
  </si>
  <si>
    <t>24.</t>
  </si>
  <si>
    <t xml:space="preserve">Strādāsim pie augstskolu tīkla attīstības modeļa izveides, īstenojot valsts augstskolu stratēģiskās specializācijas principu un nodrošinot gan valsts, gan reģionu līdzsvarotai attīstībai nepieciešamo speciālistu sagatavošanu. Novērsīsim augstākās izglītības programmu nelietderīgu dublēšanos valsts augstskolās viena reģiona ietvaros. Veicināsim reģionālo augstskolu iesaisti reģionu ekonomiskās attīstības nodrošināšanā.  </t>
  </si>
  <si>
    <t>24.1.</t>
  </si>
  <si>
    <t>AIP, RP</t>
  </si>
  <si>
    <t>25.</t>
  </si>
  <si>
    <t>Sagatavosim priekšlikumus tāda augstākās izglītības finansēšanas modeļa pilnveidei, kas veicinātu valsts izaugsmi, augstākās izglītības pieejamību visos Latvijas reģionos, tās atbilstību darba tirgus vajadzībām un starptautiskajai konkurētspējai. Gatavojot 2015. gada budžetu, izvērtēsim reālajām izmaksām atbilstošu studiju vietu finansējuma iespējas; turpināsim darbu pie vienotā absolventu reģistra izveides.</t>
  </si>
  <si>
    <t>25.1.</t>
  </si>
  <si>
    <t>25.2.</t>
  </si>
  <si>
    <t>25.3.</t>
  </si>
  <si>
    <t xml:space="preserve">Veiksim pētījumu „Par studiju vietu izmaksu koeficientu augstākajā izglītībā aktualizēšanu un priekšlikumu sagatavošanu to konsolidēšanai” un atbilstoši tā rezultātiem aktualizēsim studiju izmaksu koeficientus un veiksim attiecīgus grozījumus  MK 2006.gada 12.decembra noteikumos Nr.994 „Kārtība, kādā augstskolas un koledžas tiek finansētas no valsts budžeta līdzekļiem”. Sagatavosim priekšlikumus par valsts budžeta finansējamo studiju vietu skaitu 2015.gadā. </t>
  </si>
  <si>
    <t>25.4.</t>
  </si>
  <si>
    <t>Sagatavosim grozījumus Augstskolu likumā ES oficiālo valodu lietojuma nostiprināšanai studiju procesā, padomnieku konventa lomas nostiprināšanai augstskolas pārvaldībā un augstskolu akadēmiskā personāla vēlēšanu sistēmā</t>
  </si>
  <si>
    <t>25.5.</t>
  </si>
  <si>
    <t>Veiksim grozījumus Ministru kabineta 2004.gada 4.augusta noteikumos Nr. 740 "Noteikumi par stipendijām", precizējot stipendijas sadales kārtību</t>
  </si>
  <si>
    <t>25.6.</t>
  </si>
  <si>
    <t>Izstrādāsim priekšlikumus 2001.gada 31.jūlija MK noteikumos Nr.336 par  attaisnotajiem izdevumiem par izglītību un ārstnieciskajiem pakalpojumiem</t>
  </si>
  <si>
    <t>25.7.</t>
  </si>
  <si>
    <t>26.</t>
  </si>
  <si>
    <t>Veiksim stratēģiskas investīcijas zinātnē un pētniecībā, kā arī inovāciju jomā, piesaistot gan valsts, gan Eiropas Savienības fondu finansējumu konkurētspējīgiem pētniecības projektiem. Strādāsim pie modeļa izveides doktorantūras, pēcdoktorantūras un promocijas pilnīgai finansēšanai no valsts budžeta un Eiropas Savienības fondiem.</t>
  </si>
  <si>
    <t>26.1.</t>
  </si>
  <si>
    <r>
      <t>Izstrādāti valsts atbalsta programmas kritēriji, lai izveidotu vienotu tehnoloģiju pārneses platformu, kas ietver tehnoloģiju pārneses centru izveidi un paplašinātu tehnoloģiju pārneses pakalpojumus, nodrošinot atbalstu intelektuālā īpašuma aizsardzībai un pētniecības rezultātu ekonomiskās lietderības un tehnoloģiskās iespējamības pārbaudei un komercializācijas stratēģijas izstrādei un īstenošanai (</t>
    </r>
    <r>
      <rPr>
        <i/>
        <sz val="12"/>
        <rFont val="Times New Roman"/>
        <family val="1"/>
        <charset val="186"/>
      </rPr>
      <t>proof of concept fonds</t>
    </r>
    <r>
      <rPr>
        <sz val="12"/>
        <rFont val="Times New Roman"/>
        <family val="1"/>
        <charset val="186"/>
      </rPr>
      <t>).</t>
    </r>
  </si>
  <si>
    <t xml:space="preserve">[185] Privātā, tostarp valsts un pašvaldību kapitālsabiedrību, sektora pētniecības un inovācijas kapacitātes attīstīšana, atbalsts jaunu, pielietojamu un eksportspējīgu produktu vai pakalpojumu radīšanai.
[186] Panākt efektīvāku sadarbību starp zinātnes un rūpniecības sektoriem, pilnveidojot esošās un veidojot jaunas zinātnieku un uzņēmumu ilgtermiņa sadarbības formas, izveidojot vienotu pētniecības rezultātu pārneses sistēmu, t.sk. pilnveidojot un attīstot inovācijas atbalsta infrastruktūru. </t>
  </si>
  <si>
    <t>Zinātnes, tehnoloģijas attīstības un inovācijas pamatnostādnes 2014.-2020.gadam (MK 28.12.2013. rīkojums Nr.685).</t>
  </si>
  <si>
    <t>26.2.</t>
  </si>
  <si>
    <t>Sadarbībā ar EM izstrādāts un iesniegts Ministru kabinetā normatīvā akta projekts, nosakot kārtību, kādā tiek piemērots uzņēmumu ienākuma nodokļa atvieglojums uzņēmumu ieguldījumiem pētniecībā un attīstībā, nodrošinot privātā sektora ieguldījumu veicināšanu pētniecībā un attīstībā.</t>
  </si>
  <si>
    <t>Pilnveidot nodokļu stimulu sistēmu, lai atbalstītu jaunu produktu izstrādi un investīciju piesaisti uzņēmumu konkurētspējas stiprināšanai, t.sk. veicinot uzņēmējdarbību speciālo ekonomisko zonu un brīvostu teritorijās.</t>
  </si>
  <si>
    <t>Latvijas nacionālā reformu programma „ES 2020” stratēģijas īstenošanai (MK 26.04.2011. protokols Nr.27, 34.§).
Informatīvais ziņojums "Par iespējām ieviest uzņēmumu ienākuma nodokļa atvieglojumus investīciju veicināšanai" (MK 27.08.2013. sēdes protokols Nr.46, 99.§, 2.6.apakšpunkts).</t>
  </si>
  <si>
    <t>26.3.</t>
  </si>
  <si>
    <t>Sagatavosim grozījumus Augstskolu likumā pēcdoktorantūras tiesiskā statusa nodrošinājumam un procesa īstenošanai</t>
  </si>
  <si>
    <t>26.4.</t>
  </si>
  <si>
    <t>26.5.</t>
  </si>
  <si>
    <t>Izstrādāsim Ministru kabineta noteikumus par Latvijas Republikas doktora zinātniskā grāda nomenklatūru</t>
  </si>
  <si>
    <t>LZP, AIP</t>
  </si>
  <si>
    <t>26.6.</t>
  </si>
  <si>
    <t xml:space="preserve">Izstrādāsim grozījumus Ministru kabineta noteikumos par fundamentālo un lietišķo pētījumu projektu finansēšanu, lai veicinātu to starptautisko atpazīstamību, jauno zinātnieku un pēcdoktorantūā iesaistīto piesaisti, ieguldījumu jaunu zināšanu radīšanā un zinātniskā personāla atjaunotnē. </t>
  </si>
  <si>
    <t>LZP</t>
  </si>
  <si>
    <t>26.7.</t>
  </si>
  <si>
    <t>Izstrādāsim priekšlikumus vairāku augstskolu kopīgi izveidotu tematisku doktorantūras studiju centru izveidei, darbībai un institucionālajai struktūrai (t.sk. sekmējot pre-inovatīvo pētījumu, radošo industriju,  zinātnes un tehnoloģiju pārneses attīstību), koncentrējot finansējumu no vairākām 2014.-2020. gada ES struktūrfondu specifisko atbalsta mērķu programmām.</t>
  </si>
  <si>
    <t>EM, FM, AIP, RP</t>
  </si>
  <si>
    <t>26.8.</t>
  </si>
  <si>
    <t xml:space="preserve">ES Ietvara programmas Horizonts 2020 uzsākšanai -  stiprināsim  Latvijas pārstāvniecību un darbību ES Programmu komitejās un darba grupās, veicināsim kvalitatīvu projektu iesniegumu sastādīšanu t.sk. Baltic Bonus, EITI, LESD (Līgums par Eiropas Savienības darbību) 185.panta un LESD 187.panta iniciatīvu programmās. </t>
  </si>
  <si>
    <t xml:space="preserve">26.9. </t>
  </si>
  <si>
    <t xml:space="preserve">Īstenosim projektu atlasi ES struktūrfondu 2007.-2013.gada perioda  ERAF 2.1.1.1.aktivitātes "Atbalsts zinātnei un pētniecībai" 3.kārtai </t>
  </si>
  <si>
    <t>VIAA</t>
  </si>
  <si>
    <t xml:space="preserve">26.10. </t>
  </si>
  <si>
    <t>Izstrādāsim  ieviešanas nosacījumus ES struktūrfondu 2014.-2020.gada perioda 1.1.1.specifiskā atbalsta mērķa "Palielināt Latvijas zinātnisko institūciju spēju piesaistīt ārējo finansējumu, ieguldot cilvēkresursos un infrastruktūrā” pēcdoktorantūras pētījumu atbalsta programmai</t>
  </si>
  <si>
    <t xml:space="preserve">IZM </t>
  </si>
  <si>
    <t>CFLA</t>
  </si>
  <si>
    <t>27.</t>
  </si>
  <si>
    <t>Sagatavosim grafiku būtiskam zinātniskās darbības – zinātnes, pētniecības un inovāciju – publiska finansējuma pieaugumam vidējā termiņā. Nodrošināsim valsts pētījumu programmu sekmīgu ieviešanu līdz 2014. gada vidum. Nodrošināsim prioritāru atbalstu valsts nozīmes pētniecības centru darbībai, šim mērķim izmantojot Eiropas Savienības fondu līdzekļus. Izveidosim Latvijas starptautiski nozīmīgas pētniecības infrastruktūras objektu sarakstu. Veidojot 2015. gada budžetu, prioritāri izvērtēsim iespēju nodrošināt Latvijas dalību Eiropas Kosmosa aģentūras pētījumu programmās.</t>
  </si>
  <si>
    <t>27.1.</t>
  </si>
  <si>
    <t>Zinātnes, tehnoloģiju attīstības un inovāciju pamatnostādnes 2014.- 2020.gadam.</t>
  </si>
  <si>
    <t>27.2.</t>
  </si>
  <si>
    <t>27.3.</t>
  </si>
  <si>
    <t>Apstiprināsim Valsts pētījumu programmas 2014.-2017.gadam</t>
  </si>
  <si>
    <t>ZM, VM, KM, EM</t>
  </si>
  <si>
    <t xml:space="preserve"> 01.05.2014.</t>
  </si>
  <si>
    <t>Zinātnes, tehnoloģiju attīstības un inovāciju pamatnostādnes 2014.- 2020. gadam.</t>
  </si>
  <si>
    <t>27.4.</t>
  </si>
  <si>
    <t>LZA</t>
  </si>
  <si>
    <t>Zinātnes, tehnoloģiju attīstības un inovāciju pamatnostādnes 2014.- 2020.gadam</t>
  </si>
  <si>
    <t>27.5.</t>
  </si>
  <si>
    <t>Pamatosim un ietversim jaunajās politikas iniciatīvās  Latvijas dalību Eiropas Kosmosa aģentūras pētījumu programmās</t>
  </si>
  <si>
    <t>27.6.</t>
  </si>
  <si>
    <t xml:space="preserve">Regulāri apkoposim, atjaunosim un publicēsimi IZM mājas lapā informāciju par zinātnes finansējumu. </t>
  </si>
  <si>
    <t>FM, CSP</t>
  </si>
  <si>
    <t xml:space="preserve">01.05.2014. </t>
  </si>
  <si>
    <t>27.7.</t>
  </si>
  <si>
    <t xml:space="preserve">Izstrādāsim informatīvo ziņojumu par Latvijas zinātnisko institūciju iesaisti Eiropas nozīmes Pētniecības infrastruktūras attīstības plānā (ESFRI) 
</t>
  </si>
  <si>
    <t>28.</t>
  </si>
  <si>
    <t xml:space="preserve">Pilnveidosim sporta nozari reglamentējošo normatīvo aktu bāzi, kā arī meklēsim sporta finansēšanas papildu iespējas, tai skaitā tautas sporta attīstībai. </t>
  </si>
  <si>
    <t>28.1.</t>
  </si>
  <si>
    <t>Izstrādāsim likumprojektu "Grozījumi Sporta likumā", precizējot atzīto sporta federāciju tiesību un pienākumu apjomu, kā arī paredzot citus aktuālus grozījumus.</t>
  </si>
  <si>
    <t>Veicinot veselīgu dzīvesveidu, uzlabojot plānošanu un koordinēšanu veselības aprūpes sistēmā, kā arī ambulatorās veselības aprūpes kvalitāti un pieejamību, mazināt hronisko slimību un ārējo nāves cēloņu riska faktoru izplatību sabiedrībā, tādā veidā sekmējot iedzīvotāju veselības saglabāšanu un uzlabošanu, kas ir pamats ilgam un produktīvam darba mūžam</t>
  </si>
  <si>
    <t>Sporta politikas pamatnostādnes 2014.-2020.gadam 
Sabiedrības veselības pamatnostādnes 2011.–2017.gadam</t>
  </si>
  <si>
    <t>28.2.</t>
  </si>
  <si>
    <t>29.</t>
  </si>
  <si>
    <t>Pieņemsim Valsts valodas politikas plānošanas dokumentu 2015.–2020. gadam, lai nostiprinātu latviešu valodu visas sabiedriskās dzīves jomās. Pilnveidosim izglītības sistēmas un kultūras lomu valsts valodas politikas īstenošanā, latviskas kultūrtelpas un vienotas sabiedrības veidošanā. Izstrādāsim jaunu mazākumtautību izglītības programmu latviešu valodas agrīnas apguves nodrošināšanai.</t>
  </si>
  <si>
    <t>29.1.</t>
  </si>
  <si>
    <t>Sagatavosim analītisku informāciju Ministru kabinetam par valodas situācijas dinamiku 2010.-2013. gadā valsts valodas politikas plānošanas dokumenta 2015.-2020.gadam izstrādei</t>
  </si>
  <si>
    <t>Valsts valodas politikas pamatnostādnes 2005.-2014. gadam</t>
  </si>
  <si>
    <t>29.2.</t>
  </si>
  <si>
    <t>Izstrādāsim Valsts valodas politikas pamatnostādņu 2015.-2020.gadam projektu</t>
  </si>
  <si>
    <t>LVA, VISC, KM, LM,  IeM,  TM</t>
  </si>
  <si>
    <t>Valsts valodas politikas pamatnostādnes 2005.-2014.gadam</t>
  </si>
  <si>
    <t>29.3.</t>
  </si>
  <si>
    <t>prioritātes CILVĒKA DROŠUMSPĒJA rīcības virziena „Cilvēku sadarbība, kultūra un pilsoniskā līdzdalība kā piederības Latvijai pamats” uzdevuma „Mūsdienīgas, koordinētas latviešu valodas apguves sistēmas izveidošana bērniem un pieaugušajiem, kas veicina latviešu valodas lietošanu sabiedrībā” darbība „Latviešu valodas apguve –sadarbībai un piederībai”.</t>
  </si>
  <si>
    <t>29.4.</t>
  </si>
  <si>
    <t>29.5.</t>
  </si>
  <si>
    <t xml:space="preserve">Sagatavosim mācību līdzekļu komplektu latviešu valodas kā svešvalodas apguvei pieaugušajiem un elektroniskos mācību materiālus </t>
  </si>
  <si>
    <t>Prioritātes CILVĒKA DROŠUMSPĒJA rīcības virziena "Reemigrācijas veicināšana un ārzemēs dzīvojošo Latvijai piederīgo identitātes uzturēšana, t.sk. globālā tīkla attīstība, pasākumi Latvijā, izglītības un kultūras pieejamība ārzemēs, un atbalsta pasākumi reemigrācijas veicināšanai" darbība "Reemigrācijas veicināšana".  rīcības virziena „Cilvēku sadarbība, kultūra un pilsoniskā līdzdalība kā piederības Latvijai pamats” uzdevuma „Mūsdienīgas, koordinētas latviešu valodas apguves sistēmas izveidošana bērniem un pieaugušajiem, kas veicina latviešu valodas lietošanu sabiedrībā” darbība „Latviešu valodas apguve –sadarbībai un piederībai”.</t>
  </si>
  <si>
    <t>29.6.</t>
  </si>
  <si>
    <t>Nodrošināsim kvalitatīvu valsts valodas prasmes pārbaudi pieaugušajiem, lai latviešu valodas apguvēji iegūtu drošu vērtējumu par savu valodas prasmi</t>
  </si>
  <si>
    <t>29.7.</t>
  </si>
  <si>
    <t xml:space="preserve">Pilsoniskās 
sabiedrības aktivitāšu 
atbalsts, kas stiprina 
sadarbību un savstarpēju 
sapratni starp dažādām 
paaudzēm, etniskajām un 
interešu grupām, 
profesijām, teritorijām, 
īpaši sabiedriski neaktīvo 
iedzīvotāju iesaistīšana, 
talkas un citas brīvprātīgās 
aktivitātes, kopienu 
attīstība un līdzdalība 
politikas veidošanā </t>
  </si>
  <si>
    <t>VISC, KM, UNESCO LNK, Daugavpils Universitāte, Latvijas Universitāte</t>
  </si>
  <si>
    <t>29.8.</t>
  </si>
  <si>
    <t>Uzlabosim bērnu un jauniešu lasītprasmi un veicināsim lasīšanas prestižu sabiedrībā, tajā skaitā atbalstot „Bērnu žūrijas programmu” Latvijā un  ārvalstīs.</t>
  </si>
  <si>
    <t>LNB, VKKF</t>
  </si>
  <si>
    <t>30.</t>
  </si>
  <si>
    <t>Strādāsim pie atbalsta modeļa pilnveides darbam ar jaunatni, īpaši pievēršoties līdzdalības veicināšanai, izveidojot jaunatnes politikas attīstības plānošanas dokumentu 2014.–2018. gadam.</t>
  </si>
  <si>
    <t>30.1.</t>
  </si>
  <si>
    <t>Izstrādāsim un iesniegsim Ministru kabinetā informatīvo ziņojumu par Jaunatnes politikas pamatnostādņu 2009. – 2018.gadam vidus posma izvērtējumu.</t>
  </si>
  <si>
    <t>2009.gada 20.aprīļa MK rīkojuma Nr.246 „Par Jaunatnes politikas pamatnostādnēm 2009. – 2018.gadam”  6.1.apakšpunktā minētais uzdevums</t>
  </si>
  <si>
    <t>30.2.</t>
  </si>
  <si>
    <t>Veiksim grozījumus Ministru kabineta 2009.gada 20.aprīļa rīkojumā Nr.246 „Par Jaunatnes politikas pamatnostādnēm 2009.–2018.gadam”</t>
  </si>
  <si>
    <t>31.</t>
  </si>
  <si>
    <t xml:space="preserve">Nodrošināsim daudzveidīgu, darba tirgus vajadzībām atbilstošu mūžizglītības piedāvājumu, lai veicinātu Latvijas iedzīvotāju darba produktivitātes pieaugumu. Gatavojot valsts budžetu 2015. gadam, vērtēsim iespējas piedāvāt uzņēmējdarbības stimulus prakses vietu veidošanai. </t>
  </si>
  <si>
    <t>31.1.</t>
  </si>
  <si>
    <t>Izstrādāsim MK noteikumu projektu par atbalsta pasākumiem darba devējiem darbinieku papildu izglītošanā, atbalsta pasākumu īstenošanas kārtību un kritērijiem atbalsta saņemšanai un MK noteikumu projektu par kārtību, kādā valsts finansē pieaugušo neformālās izglītības programmas, tālākizglītības programmas un profesionālās kompetences pilnveidi, kā arī kritērijus attiecīga finansējuma saņemšanai</t>
  </si>
  <si>
    <t>31.2.</t>
  </si>
  <si>
    <t xml:space="preserve">Sadarbībā ar sociālajiem partneriem izstrādāsim priekšlikumus tiesiskā regulējuma pilnveidei, lai sekmētu darba vidē balstītu (DVB) mācību ieviešanu un prakšu īstenošanu </t>
  </si>
  <si>
    <t>LM, sociālie partneri</t>
  </si>
  <si>
    <t>Veselība</t>
  </si>
  <si>
    <t>32.</t>
  </si>
  <si>
    <t>Saskaņā ar starptautisko principu "veselība visās politikās" veicināsim veselīga dzīvesveida un uztura popularizēšanu sabiedrībā, kā arī atjaunosim veselības mācību skolās. Sadarbojoties ar pašvaldībām un NVO, nodrošināsim iespējami veselīgu vidi un veselīgas pārtikas pieejamību izglītības iestādēs. Veicināsim pacientu personīgo atbildību savas veselības uzturēšanā.</t>
  </si>
  <si>
    <t>32.1.</t>
  </si>
  <si>
    <t>Sadarbībā ar IZM unVM sagatavot un iesniegt jauno politikas iniciatīvu ar mērķi finansiāli  atbalstīt aktīvā dzīvesveida pasākumu organizēšanu tautai publiskajos sporta infrastruktūras objektos</t>
  </si>
  <si>
    <t xml:space="preserve">Veselīga un aktīva dzīvesveida paraduma nostiprināšana sabiedrībā kopumā, 
nostiprinot veselības veicināšanas sadarbības tīklus: (a) veselīga uztura, aktīva dzīvesveida un garīgas veselības veicināšana, (b) bērnu un jauniešu sporta un tautas sporta attīstība, (c) veselības mācības iekļaušana skolu programmās, (d) atkarību izraisošo vielu un procesu prevencija </t>
  </si>
  <si>
    <t>IZM, VM</t>
  </si>
  <si>
    <t xml:space="preserve">SPORTA POLITIKAS PAMATNOSTĀDNES
 2014. – 2020.GADAM
</t>
  </si>
  <si>
    <t>32.2.</t>
  </si>
  <si>
    <t>32.3.</t>
  </si>
  <si>
    <t xml:space="preserve">Mazināt bērnu noziedzību, 
novērst noziedzīgu uzvedību veicinošus 
faktorus, kā arī uzlabot bērnu drošību, 
aizsargājot tos no veselības un dzīvības 
apdraudējuma, nodrošināt garīgās 
veselības pakalpojumu pieejamību, 
mazināt bērnu traumatismu </t>
  </si>
  <si>
    <t>VISC, VM, LM</t>
  </si>
  <si>
    <t>32.4.</t>
  </si>
  <si>
    <t>32.5.</t>
  </si>
  <si>
    <t xml:space="preserve">Jauno politikas iniciatīvu ietvaros sagatavosim finanšu aprēķinu mācību kursa "Cilvēkdrošība" izstrādei un ieviešanai vispārējās izglītības iestādēs un profesionālās izglītības iestādēs </t>
  </si>
  <si>
    <t>VISC, IeM, VM, LM</t>
  </si>
  <si>
    <t>32.6.</t>
  </si>
  <si>
    <t>[311] Veselīga un aktīva dzīvesveida paraduma nostiprināšana sabiedrībā kopumā, nostiprinot veselības veicināšanas sadarbības tīklus: (a) veselīga uztura, aktīva dzīvesveida un garīgas veselības veicināšana, (b) bērnu un jauniešu sporta un tautas sporta attīstība, (c) veselības mācības iekļaušana skolu programmās, (d) atkarību izraisošo vielu un procesu prevencija</t>
  </si>
  <si>
    <t>Sabiedrības veselības pamatnostādnes 2011.-2017.gadam; Sirds un asinsvadu veselības uzlabošanas rīcības plāns 2013.-2015.gadam</t>
  </si>
  <si>
    <t>32.7.</t>
  </si>
  <si>
    <t>Atjaunot Veselību veicinošo skolu kustību Latvijā. Turpināt attīstītīt  Nacionālo veselīgo pašvaldību tīklu Latvijā, lai veicinātu sadarbību ar pašvaldībām veselības veicināšanas jomā. Izstrādāt un iesniegt Ministru kabinetā grozījumus higiēnas prasībās izglītības iestādēm, nosakot izglītības iestāžu kafejnīcās un ēdnīcās atļauto pārtikas produktu klāstu.</t>
  </si>
  <si>
    <t>IZM, Pašvaldības</t>
  </si>
  <si>
    <t>32.8.</t>
  </si>
  <si>
    <t>LM par veselības izglītības tēmām un moduli, VM</t>
  </si>
  <si>
    <t xml:space="preserve">Sporta politikas pamatnostādnes 2014.–2020.gadam </t>
  </si>
  <si>
    <t>32.9.</t>
  </si>
  <si>
    <t>[314] Medicīniskās un sociālās rehabilitācijas pasākumi darbspēju saglabāšanai un atjaunošanai, t.sk. personām pēc nelaimes gadījumiem, saslimšanām un traumām darbā</t>
  </si>
  <si>
    <t>LM, Pašvaldības</t>
  </si>
  <si>
    <t>Sociālo pakalpojumu attīstības pamatnostādnes 2014.-2020.gadam</t>
  </si>
  <si>
    <t>Izstrādāsim mācību kursu "Dzīvesziņa" un tā metodisko materiālus</t>
  </si>
  <si>
    <t>33.</t>
  </si>
  <si>
    <t>Pakāpeniski palielināsim veselības aprūpes kopējo finansējumu, sagatavosim normatīvos aktus veselības aprūpes finansēšanas likuma ieviešanai, nodrošinot likumā paredzēto cilvēkresursu attīstību.</t>
  </si>
  <si>
    <t>33.1.</t>
  </si>
  <si>
    <t>34.</t>
  </si>
  <si>
    <t>Turpināsim e-veselības pakalpojumu ieviešanu, padarot efektīvu veselības aprūpes plānošanu, koordinēšanu un datu aizsardzību, kā arī nodrošinot pacientam atbilstoša pakalpojuma saņemšanu.</t>
  </si>
  <si>
    <t>34.1.</t>
  </si>
  <si>
    <t>Iesniegt Ministru kabinetā Ministru kabineta noteikumus "Noteikumi par vienoto veselības nozares elektronisko informācijas sistēmu".</t>
  </si>
  <si>
    <t>[415] Digitālā satura un citu produktu veidošana un e-pakalpojumu attīstība, paplašinot pakalpojumu pieejamības un izmantošanas iespējas ekonomiskajā darbībā, kā arī iedzīvotāju e-prasmju pilnveide.</t>
  </si>
  <si>
    <t>34.2.</t>
  </si>
  <si>
    <t>35.</t>
  </si>
  <si>
    <t xml:space="preserve">Panāksim efektīvu valsts budžeta līdzekļu izmantošanu, izstrādājot veselības aprūpes kvalitātes sistēmu saskaņā ar starptautiskiem standartiem. Stiprināsim ģimenes ārsta komandas darbu, paplašinot sadarbību starp ģimenes ārstu un pacientu. Paplašināsim ambulatoro pakalpojumu pieejamību un dienas stacionāru darbu. Stacionārajā veselības aprūpē turpināsim izstrādāt ar konkrētām diagnozēm saistītu darba apmaksas modeli. Sadarbosimies ar sociālo pakalpojumu sniedzējiem. </t>
  </si>
  <si>
    <t>35.1.</t>
  </si>
  <si>
    <t xml:space="preserve">[313] Veselības aprūpes pakalpojumu kvalitātes uzlabošana, plānošana un koordinēšana: (b) sirds un asinsvadu, onkoloģisko, psihisko saslimšanu, perinatālās aprūpes tīkla attīstība (t.sk. pacientu plūsmas vadlīniju izstrāde). </t>
  </si>
  <si>
    <t>35.2.</t>
  </si>
  <si>
    <t>[312] Veselības aprūpes pakalpojumu pieejamības nodrošināšana: (a) īpaši stiprinot primārās veselības aprūpes lomu profilaksē, diagnostikā un ārstēšanā, (b) uzlabojot agrīno diagnosticēšanu un ārstēšanu ambulatorajā tīklā.</t>
  </si>
  <si>
    <t>Sabiedrības veselības pamatnostādnes 2011.-2017.gadam</t>
  </si>
  <si>
    <t>35.3.</t>
  </si>
  <si>
    <t>Turpināt pāreju uz ar diagnozēm saistītu grupu (DRG) principa izmantošanu stacionāru finansēšanas plānošanā  un darba apmaksā, apkopojot datus no slimnīcām par 2014.gadu un izstrādājot metodiku slimnīcu finansēšanai no 2015.gada.  Palielināt ambulatoro pakalpojumu pieejamību, vienlaicīgi izvērtējot dienas stacionārā sniegtos pakalpojumus.</t>
  </si>
  <si>
    <t>[313] Veselības aprūpes pakalpojumu kvalitātes uzlabošana, plānošana un koordinēšana:  (c) pakalpojumu apmaksas sistēmas pilnveidošana.</t>
  </si>
  <si>
    <t>Izstrādāt vadlīnijas VM un LM kompetences jautājumos starpprofesionālajā sadarbībā, lai uzlabotu aprūpes mājās pakalpojumu pieejamību un efektivitāti veciem ļaudīm un personām ar smagiem fiziskiem traucējumiem (LM līmeņa dokuments).</t>
  </si>
  <si>
    <t>[250] Sociālās aprūpes un sociālās rehabilitācijas formu daudzveidošana.</t>
  </si>
  <si>
    <t xml:space="preserve"> VM</t>
  </si>
  <si>
    <t>Iesniegt Ministru kabinetā HIV infekcijas, seksuālās transmisijas infekciju, B un C hepatīta izplatības ierobežošanas rīcības plānu 2014.-2016.gadam, lai uzlabotu veselības aprūpes pakalpojumu pieejamību un panāktu efektīvu valsts budžeta līdzekļu izmantošanu, mazinot ar problemātiku saistītās veselības aprūpes un sociālās izmaksas nākotnē.</t>
  </si>
  <si>
    <t>II. Inovatīva un efektīva ekonomika</t>
  </si>
  <si>
    <t xml:space="preserve">Makroekonomiskā stabilitāte un valsts budžets </t>
  </si>
  <si>
    <t>36.</t>
  </si>
  <si>
    <t>Turpināsim īstenot atbildīgu un ilgtspējīgu valsts makroekonomisko politiku.</t>
  </si>
  <si>
    <t>Iesniegta Ministru kabinetā Valsts statistiskās informācijas programma 2015.gadam.</t>
  </si>
  <si>
    <t>Iesniegts Ministru kabinetā informatīvais ziņojums par būvniecības izmaksu indeksēšanas slieksni 2015.gadā noslēgtiem līgumiem.</t>
  </si>
  <si>
    <t>37.</t>
  </si>
  <si>
    <t>Veiksim visus 2015.–2017. gada vidēja termiņa budžeta ietvara un 2015.gada valsts budžeta projektu sagatavošanas darbus, lai nākamajai valdībai pēc Saeimas vēlēšanām būtu iespēja īsā laikposmā pabeigt darbu pie šiem projektiem. Balstīsimies uz NAP2020 noteiktajām valsts attīstības prioritātēm.</t>
  </si>
  <si>
    <t>37.1.</t>
  </si>
  <si>
    <t>Saskaņā ar Ministru kabinetā apstiprināto rīkojumu par likumprojekta par vidējā termiņa ietvaru un likumprojekta par gadskārtējo valsts budžetu sagatavošanas grafiku</t>
  </si>
  <si>
    <t>37.2.</t>
  </si>
  <si>
    <t xml:space="preserve">Sagatavosim un Ministru kabinetā izskatīti valsts pamatbudžeta un valsts speciālā budžeta bāzes izdevumi 2015. - 2017. gadam. </t>
  </si>
  <si>
    <t>38.</t>
  </si>
  <si>
    <t>Plānojot valsts finanses, stingri ievērosim Fiskālās disciplīnas likuma normas. 2014. gadā vispārējās valdības deficītu saglabāsim zem 0,9 % no IKP (pēc EKS95 metodikas). Turpmākajos gados pieturēsimies pie vidēja termiņa budžeta ietvarā noteiktajiem deficīta mērķiem: 2015. gadā – zem 0,9 % no IKP, 2016. gadā – zem 0,8 % no IKP.</t>
  </si>
  <si>
    <t>38.1.</t>
  </si>
  <si>
    <t>39.</t>
  </si>
  <si>
    <t xml:space="preserve">Nodrošināsim valsts budžeta pārorientāciju uz konkrētu, attīstības plānošanas dokumentos noteiktu rezultātu sasniegšanu. </t>
  </si>
  <si>
    <t>39.1.</t>
  </si>
  <si>
    <t>2015.gada valsts budžeta sagatavošanas procesā tiks izvērtēti ministriju iesniegtie pieprasījumi jauno politikas iniciatīvu finansēšanai, pamatojoties uz Likumā par budžetu un finanšu vadību noteikto, ka ministrijas un citas centrālās valsts iestādes sagatavo jaunās politikas iniciatīvas, atbilstoši nacionālajā attīstības plānā un valsts aizsardzības koncepcijā noteiktajām prioritātēm un mērķiem.</t>
  </si>
  <si>
    <t>Sadarbībā ar Finanšu ministriju nodrošināt attīstības plānošanas un budžeta plānošanas procesa saskaņotību, patstāvīgi uzlabojot jauno politikas iniciatīvu izstrādes un vērtēšanas procesu un tā sasaisti ar vidēja termiņa mērķu sasniegšanu.</t>
  </si>
  <si>
    <t>40.</t>
  </si>
  <si>
    <t>Ievērojot fiskālās disciplīnas principus, izvērtēsim iespējas atvieglot pašvaldību aizņemšanās nosacījumus investīcijām.</t>
  </si>
  <si>
    <t>40.1.</t>
  </si>
  <si>
    <t>Izvērtēsim kopējo pieļajamo pašvaldību aizņēmumu limitu (kopējo aizņēmumu palielinājumu un iepriekš ņemto aizņēmumu atmaksas) un 2015.gada valsts budžeta likuma projekta un vidēja termiņa budžeta ietvara 2015., 2016. un 2017.gadam likumprojekta izstrādes procesā sagatavot priekšlikumus par pašvaldību aizņēmumu nosacījumiem, nepārsniedzot vidējā termiņā noteikto pašvaldību kopējo aizņēmumu pieļaujamo palielinājumu un ievērojot fiskālās disciplīnas principus.</t>
  </si>
  <si>
    <t>41.</t>
  </si>
  <si>
    <t xml:space="preserve">Nodrošināsim kontroli pār nepamatotu cenu pieauguma riskiem periodā pēc eiro ieviešanas, lai nodrošinātu patērētāju aizsardzību. </t>
  </si>
  <si>
    <t>41.1.</t>
  </si>
  <si>
    <r>
      <t xml:space="preserve">Veikts patēriņa cenu monitorings, lai nodrošinātu patērētāju aizsardzību, novērojot cenu svārstības </t>
    </r>
    <r>
      <rPr>
        <i/>
        <sz val="12"/>
        <rFont val="Times New Roman"/>
        <family val="1"/>
        <charset val="186"/>
      </rPr>
      <t>euro</t>
    </r>
    <r>
      <rPr>
        <sz val="12"/>
        <rFont val="Times New Roman"/>
        <family val="1"/>
        <charset val="186"/>
      </rPr>
      <t xml:space="preserve"> ieviešanas laikā, identificējot nepamatotu un spekulatīvu cenu kāpumu tirdzniecības un pakalpojumu sniegšanas vietās.</t>
    </r>
  </si>
  <si>
    <t>Latvijas Nacionālais eiro ieviešanas plāns (MK 04.04.2013. rīkojums Nr.136).</t>
  </si>
  <si>
    <t>41.2.</t>
  </si>
  <si>
    <t xml:space="preserve">Īstenota cenu uzraudzība un kontrole, lai  tirdzniecības un pakalpojumu sniegšanas vietās pārejas periodā cenas tiek norādītas atbilstoši normatīvo aktu prasībām, nodrošinot patērētāju aizsardzību. </t>
  </si>
  <si>
    <t>PTAC</t>
  </si>
  <si>
    <t>41.3.</t>
  </si>
  <si>
    <r>
      <t>Veikta uzraudzība, lai netiktu īstenotas aizliegtas vienošanās</t>
    </r>
    <r>
      <rPr>
        <b/>
        <sz val="12"/>
        <rFont val="Times New Roman"/>
        <family val="1"/>
        <charset val="186"/>
      </rPr>
      <t xml:space="preserve"> </t>
    </r>
    <r>
      <rPr>
        <sz val="12"/>
        <rFont val="Times New Roman"/>
        <family val="1"/>
        <charset val="186"/>
      </rPr>
      <t xml:space="preserve">saistībā ar </t>
    </r>
    <r>
      <rPr>
        <i/>
        <sz val="12"/>
        <rFont val="Times New Roman"/>
        <family val="1"/>
        <charset val="186"/>
      </rPr>
      <t>euro</t>
    </r>
    <r>
      <rPr>
        <sz val="12"/>
        <rFont val="Times New Roman"/>
        <family val="1"/>
        <charset val="186"/>
      </rPr>
      <t xml:space="preserve"> ieviešanu, veicot informācijas par cenu izmaiņām analīzi un to pamatojuma izvērtēšanu</t>
    </r>
    <r>
      <rPr>
        <b/>
        <sz val="12"/>
        <rFont val="Times New Roman"/>
        <family val="1"/>
        <charset val="186"/>
      </rPr>
      <t>.</t>
    </r>
  </si>
  <si>
    <t>KP</t>
  </si>
  <si>
    <t>42.</t>
  </si>
  <si>
    <t>Sniegsim plašu, vispusīgu informāciju sociālajiem un sadarbības partneriem, kā arī iedzīvotājiem par valsts budžetu un tā izpildi. Veicināsim iedzīvotāju izpratni par valdības pieņemto lēmumu ietekmi uz katras ģimenes personīgo budžetu.</t>
  </si>
  <si>
    <t>42.1.</t>
  </si>
  <si>
    <t>Regulāri (reizi mēnesī) sagatavosim preses relīzes par valsts konsolidētā kopbudžeta izpildi, kā arī ikmēneša Makroekonomikas un budžeta apskats latviešu un angļu valodā.</t>
  </si>
  <si>
    <t>Eiropas Savienības fondu investīciju plānošana</t>
  </si>
  <si>
    <t>43.</t>
  </si>
  <si>
    <t>Eiropas Savienības fondu 2014.–2020. gada plānošanas periodā sniegsim mērķtiecīgu atbalstu nacionālas un reģionālas nozīmes attīstības centriem un to funkcionālajām teritorijām, lai sekmētu valsts konkurētspējas izaugsmi un ekonomikas strukturālu pielāgošanu, nodarbinātību un izglītību, veicinātu nevienlīdzības mazināšanu un līdzsvarotu teritoriju attīstību. Investīcijas teritoriju attīstībai plānosim atbilstoši Latvija2030, NAP2020 un Reģionālās politikas pamatnostādnēs 2013.–2019. gadam noteiktajai valsts policentriskajai attīstībai un integrētajām pašvaldību attīstības programmām, diferencējot atbalsta mehānismus atbilstoši attīstības centru potenciālam.</t>
  </si>
  <si>
    <t>43.1.</t>
  </si>
  <si>
    <t>43.2.</t>
  </si>
  <si>
    <t>44.</t>
  </si>
  <si>
    <t>44.1.</t>
  </si>
  <si>
    <t>45.</t>
  </si>
  <si>
    <t>Lai nodrošinātu efektīvu un mērķtiecīgu resursu ieguldīšanu tautsaimniecības attīstībā, iesaistīsim sabiedrību normatīvo aktu izstrādē, kas saistīti ar Eiropas Savienības fondu 2014.–2020. gadam investīciju piesaisti. Izstrādāsim un akreditēsim Eiropas Savienības fondu vadības un kontroles sistēmu atbilstoši vienas pieturas aģentūras un efektīvas partnerības principiem, tās ietvaros atbalstot efektīvāko iestāžu darbības modeli, lai samazinātu pārvaldes administratīvo līmeņu skaitu un administratīvo slogu visos līmeņos Eiropas Savienības fondu apguvē. Garantēsim specifisko atbalsta mērķu ieviešanas uzsākšanu, izstrādājot kvalitatīvu kritēriju kopas mērķtiecīgai un efektīvai investīciju piesaistei.</t>
  </si>
  <si>
    <t>45.1.</t>
  </si>
  <si>
    <t xml:space="preserve">Apstiprināti Ministru kabinetā valsts atbalsta programmu noteikumi, lai uzsāktu jaunu reģionālu un tehnoloģisku inkubatoru operatoru atlasi. </t>
  </si>
  <si>
    <t>30.09.2014.
(var mainīties atkarībā no 44.punkta izpildes)</t>
  </si>
  <si>
    <t>45.2.</t>
  </si>
  <si>
    <t xml:space="preserve">Apstiprināti Ministru kabinetā valsts atbalsta programmu noteikumi, lai uzsāktu atbalsta piešķiršanu daudzdzīvokļu dzīvojamo māju siltināšanas projektiem.
Skatīt arī EM 79.1.pasākumu. </t>
  </si>
  <si>
    <t>Atbalsta programmas dzīvojamo ēku energoefektivitātei un pārejai uz atjaunojamiem energoresursiem.</t>
  </si>
  <si>
    <t xml:space="preserve">Apstiprināti Uzraudzības komitejā atbalsta piešķiršanas kritēriji ilgtermiņa atbalsta programmām, lai turpinātu sniegt atbalstu kompetenču centru, klasteru, agrīna riska kapitāla un nodarbināto apmācības programmu ietvaros.    </t>
  </si>
  <si>
    <t>30.11.2014.
(var mainīties atkarībā no 44.punkta izpildes)</t>
  </si>
  <si>
    <t xml:space="preserve">Sagatavot un saskaņot nacionālos un ZM iekšējos normatīvos aktus, lai nodrošinātu efektīvu resora iestāžu darbību ELFLA un EZJF vadības un kontroles sistēmas nodrošināšanai. </t>
  </si>
  <si>
    <t xml:space="preserve">Latvijas Nacionālais attīstības plāns 2014.-2020.gadam.
Mērķis: nodrošināt efektīvu ELFLA un EJZF vadības un kontroles sistēmu
Rezultatīvais rādītājs: 
Nacionālo un iekšējo normatīvie akti 
</t>
  </si>
  <si>
    <t xml:space="preserve">Sabiedriskā apspriede likumprojektam "Eiropas Savienības struktūrfondu un Kohēzijas fonda 2014. - 2020.gada plānošanas perioda vadības likums" </t>
  </si>
  <si>
    <t>46.</t>
  </si>
  <si>
    <t xml:space="preserve">Nekavējoties kompleksi izvērtēsim līdz šim neapgūtos Eiropas Savienības fondu 2007.–2013. gada plānošanas perioda līdzekļus un, ievērojot fiskālās disciplīnas nosacījumus uzņemto virssaistību apjomā, lemsim par līdzekļu pārdali tādām Eiropas Savienības fondu aktivitātēm, kas nostiprinās Latvijas tautsaimniecības atveseļošanos pēc finanšu un ekonomiskās krīzes, primāri radot jaunas darbavietas Latvijas reģionos. </t>
  </si>
  <si>
    <t>46.1.</t>
  </si>
  <si>
    <t>Iesniegti Ministru kabinetā grozījumi 19.10.2011. noteikumos Nr.817 par augstas pievienotās vērtības investīcijām, lai turpinātu atbalstu investīcijām ar augstu pievienoto vērtību.</t>
  </si>
  <si>
    <t>Atbalsts eksportējošiem ražojošiem un eksportējošiem pakalpojumus sniedzošiem uzņēmumiem iekārtu iegādei un modernizācijai eksportējamo preču vai pakalpojumu radīšanai, kā arī jaunu produktu izpētei un attīstībai – iekārtu iegādei, telpu rekonstrukcijai un būvniecībai u.tml.</t>
  </si>
  <si>
    <t>46.2.</t>
  </si>
  <si>
    <t>Reizi ceturksnī sagatavosim un iesniegsim Ministru kabinetā informatīvos ziņojumus par ES fondu apguves rādītājiem, nepieciešamības gadījumā piedāvājot risinājumus neapgūto līdzekļu pārdalei un nosakot finanšu disciplīnas pasākumus neapguves risku mazināšanai.</t>
  </si>
  <si>
    <t>VARAM, EM, IZM, TM,LM, KM, VK, VM</t>
  </si>
  <si>
    <t>Valsts stratēģiskais ietvardokuments 2007-2013.gada periodam</t>
  </si>
  <si>
    <t>Nodokļi un ēnu ekonomikas apkarošana</t>
  </si>
  <si>
    <t>47.</t>
  </si>
  <si>
    <t xml:space="preserve">2014. gadā nodrošināsim nodokļu sistēmas stabilitāti, līdz nākamā gada budžeta sastādīšanai neveiksim būtiskus grozījumus nodokļu politikā, tostarp nemainīsim galveno nodokļu (piemēram, IIN, PVN, VSAOI, UIN) likmes. </t>
  </si>
  <si>
    <t>47.1.</t>
  </si>
  <si>
    <t xml:space="preserve">Pakāpeniska nodokļu sloga pārnešana no darbaspēka uz patēriņu un pakāpeniska iedzīvotāju ienākuma nodokļa samazināšana </t>
  </si>
  <si>
    <t>48.</t>
  </si>
  <si>
    <t xml:space="preserve">Izvirzīsim mērķi saglabāt Eiropas Savienības valstu konkurencē relatīvi zemu nodokļu slogu – apmēram 1/3 no IKP. </t>
  </si>
  <si>
    <t>48.1.</t>
  </si>
  <si>
    <t>49.</t>
  </si>
  <si>
    <t xml:space="preserve">Sagatavosim turpmāku pamatu darbaspēka nodokļu samazinājumam, lai sekmētu Latvijas ekonomikas konkurētspēju Baltijas un Eiropas mērogā. Piedāvāsim efektīvāku darbaspēka nodokļu samazinājuma risinājumu, kas mazinātu nodokļu slogu nodokļu maksātājiem un vienlaikus mazinātu ienākumu nevienlīdzību Latvijā. Kompensēsim darbaspēka nodokļu sloga samazinājumu ar patēriņa un īpašuma nodokļiem un ēnu ekonomikas mazināšanu. Nodrošināsim, ka, samazinot nodokļu maksājumus, nesamazinās ieņēmumu apjoms pašvaldībām. Īstenosim sabalansētu valsts un pašvaldību sektora attīstību, nosakot stabilu, taisnīgu un prognozējamu valsts un pašvaldību IIN proporcionālo sadalījumu vidējā termiņā.  </t>
  </si>
  <si>
    <t>49.1.</t>
  </si>
  <si>
    <t>49.2.</t>
  </si>
  <si>
    <t xml:space="preserve">Pakāpeniska nodokļu sloga pārnešana no darbaspēka uz patēriņu un pakāpeniska iedzīvotāju ienākuma nodokļa samazināšana atbilstoši Ministru kabinetā apstiprinātajam grafikam 
</t>
  </si>
  <si>
    <t>49.3.</t>
  </si>
  <si>
    <t xml:space="preserve">Sagatavosim un MK iesniegsim informatīvo ziņojumu "Darbaspēka nodokļu izmaiņas ienākumu nevienlīdzības mazināšanai - veikto izmaiņu novērtējums un priekšlikumi tālākai rīcībai".                                                                                                     </t>
  </si>
  <si>
    <t xml:space="preserve">[156] Pakāpeniska nodokļu sloga pārnešana no darbaspēka uz patēriņu un pakāpeniska iedzīvotāju ienākuma nodokļa samazināšana atbilstoši Ministru kabinetā apstiprinātajam grafikam.                   [245] Darbaspēka nodokļu sloga samazināšana, prioritāri iedzīvotājiem ar zemu ienākumu līmeni </t>
  </si>
  <si>
    <t>156                                                                                                                                                                                                                                                                                                                                                                                                                                                                                                                                                                                      245</t>
  </si>
  <si>
    <t>1. ES Padomes rekomendācija: "... samazināt nodokļus zemu algu saņēmējiem, novirzot nodokļu slogu uz tādām jomām kā akcīzes nodokļi, īpašuma nodokļi un/vai vides nodokļi"</t>
  </si>
  <si>
    <t>Sagatavosim priekšlikumus vidēja termiņa budžeta ietvara 2015., 2016. un 2017.gadam likumprojektā ar nosacījumiem, kas nodrošina pašvaldībām stabilu ieņēmumu pieauguma tempu, nosakot iedzīvotāju ienākuma nodokļa ieņēmumu sadalījumu starp pašvaldību budžetiem un valsts budžetu vidējā termiņā</t>
  </si>
  <si>
    <t>50.</t>
  </si>
  <si>
    <t xml:space="preserve">Aktīvi vērsīsimies pret nodokļu nemaksāšanu, pastiprinātu uzmanību pievēršot kontrabandas, PVN krāpšanas, "aplokšņu" algu, nelegālās nodarbinātības apkarošanai. Vienlaikus ievērosim samērīguma principu attiecībā uz piemērojamiem sodiem un izvērtēsim uzlabojumus normatīvajos aktos, lai sekmētu nodokļu samaksu. </t>
  </si>
  <si>
    <t>50.1.</t>
  </si>
  <si>
    <t>Valsts darba inspekcija apsekos vismaz 4000 paaugstināta nelegālās nodarbinātības riska uzņēmumus</t>
  </si>
  <si>
    <t>[157] Radikāla rīcība ēnu ekonomikas apkarošanā – kontrolējošo iestāžu sadarbības uzlabošana, tostarp publisko iepirkumu jomā, kapacitātes stiprināšana un operatīva rīcība jaunu ēnu ekonomikas risku identificēšanā un novēršanā, sabiedrības izpratnes palielināšana par ēnu ekonomikas ietekmi uz dzīves kvalitāti.
[247] Reģistrētās nodarbinātības un sociāli atbildīgas uzņēmējdarbības veicināšana, t.sk. slēpto nodarbinātības formu izskaušana, darba vietu kvalitātes uzlabošana, stiprinot darba inspekcijas kapacitāti un monitoringa sistēmu, sociālo dialogu, veicot informatīvas kampaņas un atbalstot komersantu un nodarbināto izglītošanu, tostarp par dažādiem nodarbinātības veidiem, vecuma daudzveidības jautājumiem, darba vietu piemērotību. Sabiedrības iesaiste sociālo problēmu risināšanā, sekmējot sociālo uzņēmumu izveidi un darbību</t>
  </si>
  <si>
    <t>VDI</t>
  </si>
  <si>
    <t>50.2.</t>
  </si>
  <si>
    <t xml:space="preserve">Nodrošināt augsti profesionālu pārtikas, veterināro un fitosanitāro robežkontroli,  pieļaujot tikai atbilstošas pārtikas, dzīvu dzīvnieku un dzīvnieku un augu izcelsmes produktu ievešanu no trešajām valstīm, kas atbilst Latvijas Republikas ekonomiskās interesēm, kā arī sabiedrības un dzīvnieku veselību. </t>
  </si>
  <si>
    <t xml:space="preserve">Radikāla rīcība ēnu ekonomikas apkarošanā – kontrolējošo iestāžu sadarbības uzlabošana, tostarp publisko iepirkumu jomā, kapacitātes stiprināšana un operatīva rīcība jaunu ēnu ekonomikas risku identificēšanā un novēršanā, sabiedrības izpratnes palielināšana par ēnu ekonomikas ietekmi uz dzīves kvalitāti </t>
  </si>
  <si>
    <t xml:space="preserve">Mērķis – Sabiedrības veselības nodrošināšana un Latvijas uzņēmēju un patērētāju aizsardzība. 
Rezultatīvie rādītāji - normatīvo aktu prasībām atbilstošu preču un produktu ievešana Latvijā. 
</t>
  </si>
  <si>
    <t>50.3.</t>
  </si>
  <si>
    <t>Modernizēsim datorizēto nodokļu maksātāju riska novērtēšanas sistēmu nodokļu kontroles vajadzībām (līdz 31.12.2014. tiks iegādāta sistēmas jaunā versija, sistēmas ieviešana turpināsies līdz 2015.gada 31.decembrim)</t>
  </si>
  <si>
    <t xml:space="preserve"> Radikāla rīcība ēnu ekonomikas apkarošanā-kontrolējošo iestāžu sadarbības uzlabošana, tostarp publisko iepirkumu jomā, kapacitātes stiprināšana un operatīva rīcība ēnu ekonomikas risku identificēšanā un novēršanā, sabiedrības izpratnes palielināšana par ēnu ekonomikas ietekmi uz dzīves kvalitāti. (Prioritāte "Tautas saimniecības izaugsme", rīcības virziens "Izcila uzņēmējdarbības vide")</t>
  </si>
  <si>
    <t>VID</t>
  </si>
  <si>
    <t>Finanšu ministrijas vadības darba plāns 2014.gadam</t>
  </si>
  <si>
    <t>50.4.</t>
  </si>
  <si>
    <t>51.</t>
  </si>
  <si>
    <t>Pilnveidosim publisko iepirkumu procedūras, nodrošinot priekšrocības tiem, kuri godīgi maksā visus nodokļus. Ierobežosim ārzonās reģistrētu uzņēmumu iespējas piedalīties valsts un pašvaldību iepirkumos.</t>
  </si>
  <si>
    <t>51.1.</t>
  </si>
  <si>
    <t>1. Tiks izstrādāti grozījumi Publisko iepirkumu likuma 39. ¹pantā,  lai nodokļu parādu esamība tiktu pārbaudīta piedāvājuma iesniegšanas brīdī un, ja tiek konstatēts nodokļu parāds, tad pretendents tiek izslēgts no dalības turpmākajā publiskajā iepirkumā. 
2. Tiks izvērtētas ārzonās reģistrētu uzņēmumu iespējas piedalīties valsts un pašvaldību iepirkumos.</t>
  </si>
  <si>
    <t>Iepirkumu uzraudzības birojs</t>
  </si>
  <si>
    <t>52.</t>
  </si>
  <si>
    <t>Izvērtēsim Valsts ieņēmumu dienesta, Valsts darba inspekcijas un citu dienestu amatpersonu motivācijas un atbildības sistēmu, lai sekmētu ēnu ekonomikas samazināšanu uzņēmumu riska grupās, kur ir vislielākais ēnu ekonomikas īpatsvars, neradot jaunu slogu uzņēmējiem.</t>
  </si>
  <si>
    <t>52.1.</t>
  </si>
  <si>
    <t>MK izskatāmajā jauno politikas iniciatīvu sarakstā (administratīvās kapacitātes stiprināšanas pasākumi) iekļausim priekšlikumus Valsts darba inspekcijas atlīdzības sistēmas, tai skaitā prēmēšanas, pilnveidošanai un materiāltehniskās bāzes uzlabošanai</t>
  </si>
  <si>
    <t>VDI, FM</t>
  </si>
  <si>
    <t>52.2.</t>
  </si>
  <si>
    <t>Veiksim novērtējumu par nepieciešamību pilnveidot Valsts vides dienesta amatpersonu motivācijas un atbildības sistēmu, lai mazinātu videi un tautsaimniecībai nodarīto kaitējumu, kas saistīts ar vides aizsardzības normatīvo aktu prasību neievērošanu.</t>
  </si>
  <si>
    <t>Radikāla rīcība ēnu ekonomikas apkarošanā.</t>
  </si>
  <si>
    <t>53.</t>
  </si>
  <si>
    <t>Vērtēsim iespēju piedāvāt nodokļu un citus stimulus pašvaldībām veidot pievilcīgu uzņēmējdarbības vidi savā teritorijā un piesaistīt investīcijas.</t>
  </si>
  <si>
    <t>53.1.</t>
  </si>
  <si>
    <t xml:space="preserve">Izstrādāsim un iesniegsim Ministru kabinetā grozījumus MK noteikumos Nr.735 "Noteikumi par publiskas personas zemes nomu", ļaujot valstij un pašvaldībām samazināt zemes nomas maksu ražošanas objekta būvniecībai, lai veicinātu uzņēmējdarbības aktivitātes palielināšanu. </t>
  </si>
  <si>
    <t xml:space="preserve">Palielināt pašvaldību motivāciju piesaistīt investīcijas ražošanas un 
pakalpojumu sfēras attīstībai, izmantojot 
atbilstošus nodokļu politikas un citus 
instrumentus.                  </t>
  </si>
  <si>
    <t>54.</t>
  </si>
  <si>
    <t>Izvērtēsim mikrouzņēmumu nodokļa regulējumu, ņemot vērā tā ietekmi uz valsts budžetu, ēnu ekonomiku, nodarbināto sociālo aizsardzību un uzņēmējdarbības uzsākšanu.</t>
  </si>
  <si>
    <t>54.1.</t>
  </si>
  <si>
    <t>Sagatavosim un MK un Saeimā iesniegsim informatīvo ziņojums "Par Mikrouzņēmuma nodokļa effektivitāti"</t>
  </si>
  <si>
    <t>LM, EM</t>
  </si>
  <si>
    <t>54.2.</t>
  </si>
  <si>
    <t>Palielināsim sociālās apdrošināšanas iemaksas, paredzot valsts sociālās apdrošināšanas obligāto iemaksu kontā ieskaitāmās daļas palielinājumu.</t>
  </si>
  <si>
    <t>Industriālā (nozaru) politika un inovācijas</t>
  </si>
  <si>
    <t>55.</t>
  </si>
  <si>
    <t xml:space="preserve">Dialogā ar uzņēmēju organizācijām un citiem partneriem, pārnozaru sadarbībā turpināsim konsekventi ieviest industriālo politiku, par valsts atbalsta mērķi izvirzot ekonomikas transformāciju par labu uzņēmējdarbībai ar augstāku pievienoto vērtību, lielāku ienesīgumu un spēju radīt labāk atalgotas darbavietas. </t>
  </si>
  <si>
    <t>55.1.</t>
  </si>
  <si>
    <t>55.2.</t>
  </si>
  <si>
    <t>Nodrošināts regulārs dialogs Tautsaimniecības padomes ietvaros par nepieciešamajām aktivitātēm nodarbinātības un konkurētspējas veicināšanai.</t>
  </si>
  <si>
    <t>55.3.</t>
  </si>
  <si>
    <t>Iesniegts Ministru kabinetā informatīvais ziņojums par darba tirgus vidējā un ilgtermiņa prognozēm.</t>
  </si>
  <si>
    <t>LM, VARAM, IZM</t>
  </si>
  <si>
    <t>Informatīvais ziņojums par prognozēm darbaspēka pieprasījuma un piedāvājuma atbilstībai vidējā termiņā (MK 14.07.2009. sēdes protokollēmums Nr.48 24.§).</t>
  </si>
  <si>
    <t>55.4.</t>
  </si>
  <si>
    <t>Iesniegta Ministru kabinetā tiesiskā regulējuma koncepcija zemes dzīļu komerciālas izmantošanas un investīciju piesaistes veicināšanai.</t>
  </si>
  <si>
    <t>TM, FM, EM, ZM</t>
  </si>
  <si>
    <t>56.</t>
  </si>
  <si>
    <t xml:space="preserve">Lai attīstības centros visā valsts teritorijā izveidotu nepieciešamo publisko infrastruktūru, gan Eiropas Savienības fondu, gan valsts budžeta ekonomikas attīstības programmu ietvaros izveidosim un ieviesīsim valsts atbalsta programmas ražošanas attīstībai un investīciju piesaistei apstrādes rūpniecībā. </t>
  </si>
  <si>
    <t>56.1.</t>
  </si>
  <si>
    <t>125;126</t>
  </si>
  <si>
    <t>57.</t>
  </si>
  <si>
    <t xml:space="preserve">Mazināsim sadrumstalotību inovācijas sistēmā. Izveidosim vienotu inovācijas sistēmu, kura veicinās izgudrojumu komercializāciju un tehnoloģiju pārnesi uzņēmējdarbībā. </t>
  </si>
  <si>
    <t>57.1</t>
  </si>
  <si>
    <t>Izveidota Latvijas pētniecības un inovācijas padome, lai nodrošinātu stratēģisku lēmumu pieņemšanu par inovācijas sistēmas attīstības prioritātēm.</t>
  </si>
  <si>
    <t>Panākt efektīvāku sadarbību starp zinātnes un rūpniecības sektoriem, pilnveidojot esošās un veidojot jaunas zinātnieku un uzņēmumu ilgtermiņa sadarbības formas, izveidojot vienotu pētniecības rezultātu pārneses sistēmu, t.sk. pilnveidojot un attīstot inovācijas atbalsta infrastruktūru.</t>
  </si>
  <si>
    <t>Zinātnes, tehnoloģijas attīstības un inovācijas pamatnostādnes 2014.-2020.gadam (MK 28.12.2013. rīkojums Nr.685).</t>
  </si>
  <si>
    <t>58.</t>
  </si>
  <si>
    <t xml:space="preserve">Nodrošināsim pašvaldībām uzņēmējdarbības investīciju piesaistes stimulus, paredzot atbalstu telpu, pakalpojumu, inženierkomunikāciju, pievadceļu un citas koplietošanas infrastruktūras izveidei atbilstoši investīciju vajadzībām, sekmējot pašvaldību sadarbību starpteritoriālu projektu īstenošanā. </t>
  </si>
  <si>
    <t>58.1</t>
  </si>
  <si>
    <t xml:space="preserve">Sagatavosim un iesniegsim Ministru kabinetā  Informatīvo ziņojumu par darbības programmas „Izaugsme un nodarbinātība” projektā paredzēto pilsētvides un policentriskās attīstības investīciju ieviešanas principu un mehānismu aprakstu, kas paredz finansējuma sadales principus, 9+21 modeļa funkcionālo teritoriju kartējumu, kas nosedz visu Latvijas teritoriju, sadarbības mehānismus un principus starp nacionālajiem un reģionālajiem attīstības centriem un apkārtējām pašvaldībām vai novadiem projektos katra specifiskā atbalsta mērķa ietvaros
</t>
  </si>
  <si>
    <t xml:space="preserve">Valsts un pašvaldību infrastruktūras sakārtošanas programma privāto lielo investīciju piesaistei
Piedāvājumu komplektēšana (paketēšana) un sagatavošana potenciālajiem investoriem (komplekss piedāvājums t.sk. finanšu instrumenti, infrastruktūras un darbaspēka resursu risinājumi) investīciju projektu piesaistei industriālajās un kūrorta teritorijās
</t>
  </si>
  <si>
    <t>127; 388</t>
  </si>
  <si>
    <t>FM, LPS, LLPA, plānošanas reģioni, LDDK</t>
  </si>
  <si>
    <t>Finanšu nozare</t>
  </si>
  <si>
    <t>59.</t>
  </si>
  <si>
    <t>Uzsāksim pilna spektra attīstības finanšu institūcijas praktisko darbību, nodrošinot centralizētu atbalsta programmu ieviešanu un resursu koncentrāciju, sadarbībā ar privāto sektoru ieviesīsim tās profesionālu uzraudzības mehānismu. Attīstības finanšu institūcijas (AFI) darbību balstīsim uz tās meitassabiedrību uzkrāto pieredzi un resursiem atbalsta programmu ieviešanā, sniedzot valsts atbalstu veidā, kas labo tirgus kļūdas, pēc papildinātības principa. Atbilstoši tirgus pieprasījumam papildināsim atbalsta programmu klāstu, izvērtējot iespējas ieviest ilgtermiņa eksporta kredītu instrumentu, lai mazinātu rūpniecisko ražojumu eksporta tirgu apgūšanas risku.</t>
  </si>
  <si>
    <t>59.1.</t>
  </si>
  <si>
    <t>Iesniegts Ministru kabinetā informatīvais ziņojums par priekšlikumiem vidēja un ilgtermiņa eksporta kredītu garantiju ieviešanas modeli.</t>
  </si>
  <si>
    <t>Latvijas ekonomisko interešu pārstāvības stiprināšana ārvalstīs un jaunu vēstniecību atvēršana atbilstoši ārvalstu tiešo investīciju piesaistes iespēju un eksporta potenciāla izvērtējumam, atbalsts eksporta apjomu kāpināšanai.</t>
  </si>
  <si>
    <t>59.2.</t>
  </si>
  <si>
    <t xml:space="preserve">Apstiprināti Ministru kabinetā valsts atbalsta programmas noteikumi, lai uzsāktu jaunu tehnoloģisku inkubatoru operatoru atlasi. </t>
  </si>
  <si>
    <t>Vienotas valsts attīstības finanšu institūcijas izveidošana, kas ietver visus valsts piedāvātos finanšu atbalsta instrumentus (jaunu uzņēmumu darbības uzsākšanas finansēšanai, valsts eksporta garantiju nodrošināšanai, riska kapitāla nodrošināšanai, investīciju projektiem ražojošajiem un eksportējošajiem uzņēmējiem, mikro, mazo un vidējo uzņēmumu attīstībai, t.sk. ieguldījumiem izpētē un attīstībā, lauksaimniecības un lauku attīstības sekmēšanai, vides aizsardzības un energoefektivitātes veicināšanai u.c.).</t>
  </si>
  <si>
    <t>LGA</t>
  </si>
  <si>
    <t>59.3.</t>
  </si>
  <si>
    <t>Līdz 2014.gada 1.oktobrim pabeigsim esošo kapitālsabiedrību, kas īsteno valsts atbalsta un attīstības programmas finanšu instrumentu veidā apvienošanu un uzsāksim valsts atbalsta un attīstības finanšu instrumentu programmu īstenošanu saskaņā ar valsts atbalsta un attīstības programmu īstenošanas laika grafiku 2014.gadam. Uzsāksim 2015.gada finanšu instrumentu valsts atbalsta un attīstības programmu nosacījumu izstrādi</t>
  </si>
  <si>
    <t>EM;ZM</t>
  </si>
  <si>
    <t>60.</t>
  </si>
  <si>
    <t xml:space="preserve">Sekmēsim konservatīvu finanšu un kapitāla tirgus politiku, lai veicinātu pārdomātu finanšu sektora attīstību un ilgtspējīgu Latvijas tautsaimniecības izaugsmi. Nodrošināsim Latvijas uzņēmumiem alternatīvas finansējuma iespējas to ilgtspējīgai attīstībai, jo sevišķi, izmantojot riska kapitālu. </t>
  </si>
  <si>
    <t>60.1.</t>
  </si>
  <si>
    <t>Apstiprināti Uzraudzības komitejā atbalsta piešķiršanas kritēriji ilgtermiņa atbalsta programmām (t.sk. agrīna riska kapitāla fondu atlasei).</t>
  </si>
  <si>
    <t>60.2.</t>
  </si>
  <si>
    <t>Apstiprināsim finanšu sektora attīstības plānu</t>
  </si>
  <si>
    <t>61.</t>
  </si>
  <si>
    <t xml:space="preserve">Novērsīsim pārmērīgas aizņemšanās draudus ekonomiski un sociāli mazāk aizsargāto iedzīvotāju vidū, stingrāk regulējot nebanku aizdevumu sniedzēju darbību Latvijā, tostarp paredzot stingrākas prasības maksātspējas vērtēšanai, ierobežojot aizņemšanās kopējās izmaksas un parādsaistību apjoma pieaugumu.  </t>
  </si>
  <si>
    <t>61.1.</t>
  </si>
  <si>
    <t>Veicināta likumprojektu "Grozījumi Patērētāju tiesību aizsardzības likumā" virzība Saeimā ar mērķi nodrošināt patērētāja kā vājākās līguma slēdzējas puses ekonomisko interešu aizsardzību un bezatbildīgas aizņemšanās rezultātā radīto negatīvo seku novēršanu.</t>
  </si>
  <si>
    <t>62.</t>
  </si>
  <si>
    <t xml:space="preserve">Izveidosim vienotu parādnieku reģistru un vienotu kredītriska vērtēšanas un uzraudzības sistēmu. </t>
  </si>
  <si>
    <t>62.1.</t>
  </si>
  <si>
    <t>Veicināta likumprojekta "Kredītbiroju likums" virzība Saeimā, lai uzlabotu kredītspējas vērtēšanai nepieciešamo ziņu pieejamību un kvalitāti, samazinot kredītrisku, pārmērīgas aizņemšanās risku un veicinot atbildīgu saistību uzņemšanos.</t>
  </si>
  <si>
    <t>Informatīvais ziņojums "Kredītinformācijas apmaiņas tiesiskie aspekti un institucionālais modelis" (MK 19.06.2012. sēdes protokols Nr.34, 35.§).</t>
  </si>
  <si>
    <t>63.</t>
  </si>
  <si>
    <t xml:space="preserve">Atbalstīsim Latvijas nacionālās finanšu sistēmas veidošanos, veicinot iedzīvotāju apvienošanos teritoriālās kooperatīvās krājaizdevu sabiedrībās (KKS). Izvērtēsim kooperatīvo krājaizdevu sabiedrību nozares attīstības veicināšanu ar Attīstības finanšu institūcijas (AFI) palīdzību. </t>
  </si>
  <si>
    <t>63.1.</t>
  </si>
  <si>
    <t>Izstrādāti priekšlikumi likumprojektam „Grozījumi Krājaizdevu sabiedrību likumā” Saeimā otram lasījumam, paredzot visiem biedriem balstiesības un iespēju kreditēt biedrus komersantus.</t>
  </si>
  <si>
    <t>63.2.</t>
  </si>
  <si>
    <t>Pilnveidosim krājaizdevu sabiedrību normatīvo regulējumu, lai novērstu pastāvošās tiesiskās nepilnības, kas konstatētas krājaizdevu sabiedrību licencēšanas un uzraudzības procesā un sagatavosim likumprojektu "Grozījumi Krājaizdevu sabiedrību likumā"</t>
  </si>
  <si>
    <t>Uzņēmējdarbības vide, investīcijas un nodarbinātība</t>
  </si>
  <si>
    <t>64.</t>
  </si>
  <si>
    <t>64.1.</t>
  </si>
  <si>
    <r>
      <t xml:space="preserve">Iesniegts Ministru kabinetā pasākumu plāns uzņēmējdarbības vides uzlabošanai, paredzot pasākumus nekustamā īpašuma reģistrēšanā, nodokļu un tieslietu jomās, ņemot vērā 2014.gada uzņēmēju aptaujas rezultātus par administratīvo procedūru ietekmi uz uzņēmējdarbības vidi Latvijā, "klusēšanas - piekrišanas" principu ieviešanu, </t>
    </r>
    <r>
      <rPr>
        <i/>
        <sz val="12"/>
        <rFont val="Times New Roman"/>
        <family val="1"/>
        <charset val="186"/>
      </rPr>
      <t>Doing Business</t>
    </r>
    <r>
      <rPr>
        <sz val="12"/>
        <rFont val="Times New Roman"/>
        <family val="1"/>
        <charset val="186"/>
      </rPr>
      <t xml:space="preserve"> un Globālās konkurētspējas indeksa reitingus.</t>
    </r>
  </si>
  <si>
    <t>[154] Plānveidīga, vispusīga un kvalitatīva cilvēkresursu un valsts sniegto pakalpojumu attīstība, nodrošinot nepieciešamo kompetenču un sadarbības mehānismu pilnveidi publiskās pārvaldes darbības efektivitātes un kvalitātes uzlabošanai, normatīvo aktu kvalitātes uzlabošana un prasību pārbaude, novēršot iespējas neadekvāti striktu prasību noteikšanai un pārņemšanai nacionālajā likumdošanā, maksimāli samazinot administratīvo slogu
[155] Administratīvā sloga samazināšana uzņēmējiem, vienkāršojot administratīvās prasības, novēršot dublēšanos, t.sk. ieviešot vienas pieturas aģentūras principu apkalpošanā, izmantojot jaunākās tehnoloģijas attālinātu pakalpojumu sniegšanā</t>
  </si>
  <si>
    <t>154; 155</t>
  </si>
  <si>
    <t>64.2.</t>
  </si>
  <si>
    <t>Izveidosim valsts informācijas komunikāciju tehnoloģiju (IKT) arhitektūru, identificēsim ieviešamās IKT jomas aktivitātes ES fondu  2014.-2020.gada plānošanas periodā un izstrādāsim Ministru kabineta noteikumu projektu, definējot projektu ieviešanas nosacījumus.</t>
  </si>
  <si>
    <t xml:space="preserve">Koncepcija "Valsts informācijas un komunikācijas tehnoloģiju pārvaldības organizatoriskais modelis". Informācijas sabiedrības attīstības pamatnostādnes 2014.-2020.gadam. Koncepcija par publisko pakalpojumu sistēmas pilnveidi </t>
  </si>
  <si>
    <t>64.3.</t>
  </si>
  <si>
    <t>Mazināt administratīvo slogu, vienlaikus izstrādājot Pasākumu plānu administratīvā sloga mazināšanai un administratīvo procedūru vienkāršošanai privātā sektora darbības dokumentēšanas un dokumentu glabāšanas jomā.</t>
  </si>
  <si>
    <t>Pasākumu plāns administratīvā sloga samazināšanai, administratīvo procedūru vienkāršošanai un publisko pakalpojumu kvalitātes uzlabošanai uzņēmējiem un iedzīvotājiem (Ministru kabineta 2011.gada 29. augusta  rīkojums Nr.409)</t>
  </si>
  <si>
    <t>65.</t>
  </si>
  <si>
    <t xml:space="preserve">Turpināsim kompetenču centru, klasteru un citu uzņēmēju sadarbības formu attīstību un atbalsta sniegšanu no ES fondu un valsts līdzekļiem konkurētspējīgu un eksportspējīgu produktu un pakalpojumu izstrādei. Veidosim uzņēmējdarbības uzsākšanas atbalsta infrastruktūru, tostarp reģionālo biznesa inkubatoru tīklu, tehnoloģiskos biznesa inkubatorus pie Latvijas lielākajām augstskolām, kā arī radošo industriju inkubatoru. </t>
  </si>
  <si>
    <t>65.1.</t>
  </si>
  <si>
    <t xml:space="preserve">Apstiprināti Uzraudzības komitejā atbalsta piešķiršanas kritēriji ilgtermiņa atbalsta programmām (t.sk. kompetenču centriem un klasteriem).   </t>
  </si>
  <si>
    <t>Panākt efektīvāku sadarbību starp zinātnes un rūpniecības sektoriem, pilnveidojot esošās un veidojot jaunas zinātnieku un uzņēmumu ilgtermiņa sadarbības formas, izveidojot vienotu pētniecības rezultātu pārneses sistēmu, t.sk. pilnveidojot un attīstot inovācijas atbalsta infrastruktūru</t>
  </si>
  <si>
    <t>65.2.</t>
  </si>
  <si>
    <t>66.</t>
  </si>
  <si>
    <t>Atbalstīsim uzņēmumu darbinieku profesionālās mācības uzņēmumu konkurētspējas, darba aizsardzības un darba efektivitātes veicināšanai.</t>
  </si>
  <si>
    <t>66.1.</t>
  </si>
  <si>
    <t xml:space="preserve">Apstiprināti Uzraudzības komitejā atbalsta piešķiršanas kritēriji ilgtermiņa atbalsta programmām (t.sk. nodarbināto apmācībām). </t>
  </si>
  <si>
    <t>67.</t>
  </si>
  <si>
    <t>Nodrošināsim koordinētu valdības atbalstu AS "Liepājas metalurgs" maksātnespējas sociālekonomisko risku mazināšanai, sniegsim atbalstu bez darba palikušajiem un sekmēsim jaunu darbavietu radīšanu Liepājā un tās apkārtnē. Sekmēsim iespējami ātru uzņēmuma darbības atjaunošanu, tiecoties pēc tā aktīvu kopuma (ražošanas process un ostas darbība) atgriešanās ekonomiskajā apritē.</t>
  </si>
  <si>
    <t>67.1.</t>
  </si>
  <si>
    <t>Informatīvais ziņojums "Par pasākumiem AS "Liepājas Metalurgs" radīto sociālekonomisko risku mazināšanai Liepājā 2013.-2014.gadam" (MK 18.06.2013. sēdes protokols Nr.35, 55.§).</t>
  </si>
  <si>
    <t>67.3.</t>
  </si>
  <si>
    <t>Tieslietu ministrija noteiks AS "Liepājas metalurgs" maksātnespējas procesa uzraudzību kā vienu no Maksātnespējas administrācijas prioritārajiem mērķiem, lai nodrošinātu maksātnespējas procesa likumīgu norisi.</t>
  </si>
  <si>
    <t>68.</t>
  </si>
  <si>
    <t>Izstrādāsim priekšlikumus uzņēmējdarbības attīstībai reģionos, sekmējot ekonomisko aktivitāti, elastīgu nodarbinātības formu un pašnodarbinātības izplatību.</t>
  </si>
  <si>
    <t>68.1.</t>
  </si>
  <si>
    <t>125; 126</t>
  </si>
  <si>
    <t>68.2.</t>
  </si>
  <si>
    <t>69.</t>
  </si>
  <si>
    <t xml:space="preserve">Uzsāksim jauniešu nodarbinātības iniciatīvas īstenošanu. Atbalstīsim vecāku iedzīvotāju nodarbinātības iespējas. </t>
  </si>
  <si>
    <t>69.1.</t>
  </si>
  <si>
    <t>69.2.</t>
  </si>
  <si>
    <t>NVA, VIAA, IZM</t>
  </si>
  <si>
    <t>69.3.</t>
  </si>
  <si>
    <t xml:space="preserve">Atbilstoši 17.12.2013. MK lēmumam sadarbībā ar OECD organizēsim izvērtējumu par Latvijas jauniešu, kas nemācās, nestrādā un neiegūst arodu, profilu un aktivizācijas iespējām, īpaši pievēršoties jautājumam par ekonomiski neaktīvo jauniešu motivēšanu un iesaisti efektīvos aktīvās darba tirgus politikas pasākumos un kvalitatīvas profesionālās izglītības apguvē
</t>
  </si>
  <si>
    <t>69.4.</t>
  </si>
  <si>
    <t>69.5.</t>
  </si>
  <si>
    <t>Jauniešu nodarbinātības veicināšana, t.sk. (a) karjeras izglītības sistēma, (b) jauniešu pēc profesionālās un/vai augstākās izglītības pabeigšanas integrācija darba tirgū, t.sk. uzņēmējdarbības uzsākšana, (c) atbalsta pasākumi jauniešiem – bezdarbniekiem pirmās darba pieredzes iegūšanai, (d) profesionālās izglītības iestāžu infrastruktūras un aprīkojuma pilnveide</t>
  </si>
  <si>
    <t>LM, EM, ZM, KM, SIF, pašvaldības, soc.partneri, NVO</t>
  </si>
  <si>
    <t>Atbilstoši Ministru kabineta 2013.gada 8.augusta sēdes protokola Nr.43 11.§ „Par valsts budžeta jaunajām politikas iniciatīvām 2014., 2015. un 2016.gadam” 15.2.apakšpunktam, saskaņā ar kuru lemts atbalstīt ES fondu 2014. - 2020.gada plānošanas perioda darbības programmas „Izaugsme un nodarbinātība”.</t>
  </si>
  <si>
    <t>70.</t>
  </si>
  <si>
    <t xml:space="preserve">Nodrošināsim uzņēmumu labas pārvaldības principu un ilgtspējas ieviešanu kapitālsabiedrībās, kurās ir valsts un pašvaldību kapitāla daļas, lai nodrošinātu lielāku atdevi no publiskajiem aktīviem. </t>
  </si>
  <si>
    <t xml:space="preserve">70.1. </t>
  </si>
  <si>
    <t>Veicināta publisko personu kapitāla daļu pārvaldības reformas ietvaros izstrādāto likumprojektu, t.sk. reformas pamatlikumprojekta "Publisko personu kapitālsabiedrību un kapitāla daļu pārvaldības likums" pieņemšana Saeimā.</t>
  </si>
  <si>
    <t>Valsts kapitāla daļu pārvaldības koncepcija (MK 04.06.2012. rīkojums Nr.246),
Publisko personu komercdarbības koncecpija (MK 04.06.2012. rīkojums Nr.245).</t>
  </si>
  <si>
    <t>70.2.</t>
  </si>
  <si>
    <t>Iesniegti Ministru kabinetā noteikumi, kas pakārtoti ar publisko personu komercdarbības un kapitāla daļu pārvaldes reformām saistītiem likumiem, t.sk. Publisko personu kapitālsabiedrību un kapitāla daļu pārvaldības likuma ieviešanai.</t>
  </si>
  <si>
    <t>70.3.</t>
  </si>
  <si>
    <t>Lai atslogotu valsts pārvaldes iestādes no tām neraksturīgu funkciju veikšanas un mazinātu nekustamā īpašuma pārvaldīšanas izmaksas, sagatavosim finanšu aprēķinos un lietderības apsvērumos balstītu Labklājības ministrijas nekustamo īpašumu pārvaldīšanas un apsaimniekošanas modeli, kuru kopīgi ar ministrijas padotības iestādēm centralizēti īstenos nekustamo īpašumu pārvaldītājs VSIA „Šampētera nams”</t>
  </si>
  <si>
    <t>VSIA "Šampētera nams"</t>
  </si>
  <si>
    <t>Valsts nekustamā īpašuma vienotas pārvaldīšanas un apsaimniekošanas koncepcija (MK 09.05.2006. rīk. Nr.319; IV sadaļas 2.varianta 8.1.apakšpunkts)</t>
  </si>
  <si>
    <t>71.</t>
  </si>
  <si>
    <t xml:space="preserve">Veiksim izmaiņas būvniecības regulējumā, lai nodrošinātu likumību, drošību un kvalitāti būvniecības un būvju ekspluatācijas procesa visos posmos, kā arī būvspeciālistu profesionālās atbildības uzņemšanos, tādējādi aizsargājot sabiedrības intereses, jo īpaši attiecībā uz sabiedriski nozīmīgām ēkām. </t>
  </si>
  <si>
    <t>71.1.</t>
  </si>
  <si>
    <t>71.2.</t>
  </si>
  <si>
    <t>71.3.</t>
  </si>
  <si>
    <t>Veicināta grozījumu Būvniecības likumā, t.sk. priekšlikumu par Valsts būvniecības kontroles biroja izveidi, pieņemšana Saeimā.</t>
  </si>
  <si>
    <t>71.4.</t>
  </si>
  <si>
    <t>Veicināsim diskusiju par Būvniecības likuma grozījumu pārskatīšanu nolūkā uzlabot situāciju arhitektūras kvalitātes un kultūras mantojuma saglabāšanas nodrošināšanai</t>
  </si>
  <si>
    <t>72.</t>
  </si>
  <si>
    <t xml:space="preserve">Pilnveidosim termiņuzturēšanās atļauju investīciju programmas darbību, sabalansējot riskus un attīstības iespējas Latvijas sabiedrībai un ekonomikai. Investīciju piesaistē mainīsim uzsvaru no nekustamā īpašuma uz ieguvumiem ražojošajiem un eksportspējīgajiem uzņēmumiem. Uzsāksim Ekonomikas attīstības fonda darbību. </t>
  </si>
  <si>
    <t>72.1.</t>
  </si>
  <si>
    <t xml:space="preserve">Veicināta Imigrācija likuma grozījumu pieņemšana Saeimā, lai nodrošinātu Ekonomikas attīstības fonda darbības uzsākšanu ar mērķi atbalstīt uzņēmējdarbības aktivitāti un pirmā mājokļa programmu.  </t>
  </si>
  <si>
    <t>73.</t>
  </si>
  <si>
    <t xml:space="preserve">Īstenosim efektīvu ekonomisko politiku koordināciju, sekmējot Ārējo ekonomisko interešu koordinācijas padomes darbu kā galveno instrumentu eksporta veicināšanā un ārējo ekonomisko interešu īstenošanā, koordinējot valsts, pašvaldību un privātā sektora darbību. </t>
  </si>
  <si>
    <t>73.1.</t>
  </si>
  <si>
    <t>ĀM, nozaru ministrijas un NVO</t>
  </si>
  <si>
    <t>Latvijas preču un pakalpojumu eksporta veicināšanas un ārvalstu investīciju piesaistes pamatnostādnes 2013.-2019.gadam (MK 17.06.2013. rīkojums Nr.249)</t>
  </si>
  <si>
    <t>Enerģētika konkurētspējīgai ekonomikai</t>
  </si>
  <si>
    <t>74.</t>
  </si>
  <si>
    <t xml:space="preserve">Novērsīsim nepamatota enerģijas cenas pieauguma riskus mājsaimniecībām un ražojošajiem uzņēmumiem, 2014. gada aprīlī iedarbināsim Elektroenerģijas lietotāju atbalsta fonda mehānismu OIK izmaksu samazināšanai. Īstenosim trūcīgu un maznodrošinātu mājsaimniecību aizsardzību pret elektroenerģijas cenu kāpumu pēc elektroenerģijas tirgus atvēršanas. </t>
  </si>
  <si>
    <t>74.1.</t>
  </si>
  <si>
    <t xml:space="preserve">EM </t>
  </si>
  <si>
    <t>Latvijas nacionālā reformu programma „ES 2020” stratēģijas īstenošanai (MK 26.04.2011. protokols Nr.27, 34.§).</t>
  </si>
  <si>
    <t>74.2.</t>
  </si>
  <si>
    <t>Iesniegts Ministru kabinetā informatīvais ziņojums par obligātās iepirkuma komponentes (OIK) atsaisti no gāzes cenas.</t>
  </si>
  <si>
    <t>74.3.</t>
  </si>
  <si>
    <t xml:space="preserve">1) MK 27.08.2013. sēdes prot. Nr.46 102.§ „Par valsts budžeta jaunajām politikas iniciatīvām 2014., 2015. un 2016.gadam” 17.punkts;
2) MK 29.10.2013. sēdes prot. Nr.56 46.§ „Par vidēja termiņa budžeta ietvaru 2014., 2015. un 2016.gadam” 21.punkts;
3) Likuma „Par palīdzību dzīvokļa jautājumu risināšanā” pārejas noteikumu 10.punkts 
</t>
  </si>
  <si>
    <t>75.</t>
  </si>
  <si>
    <t xml:space="preserve">Lai veicinātu rūpnieciskās produkcijas izlaidi un jaunu darbavietu radīšanu, atbilstoši valsts atbalsta normām izvērtēsim iespējas samazināt enerģijas izmaksas energoietilpīgai rūpnieciskai ražošanai, īstenojot diferencētu elektroenerģijas tarifu mehānismu. </t>
  </si>
  <si>
    <t>75.1.</t>
  </si>
  <si>
    <t>Iesniegts Ministru kabinetā informatīvais ziņojums, izvērtējot iespējas samazināt enerģijas izmaksas energoietilpīgai rūpnieciskai ražošanai, īstenojot diferencētu elektroenerģijas tarifu mehānismu.</t>
  </si>
  <si>
    <t xml:space="preserve">Informatīvais ziņojums "Par elektroenerģijas cenu pieauguma riskiem un to ierobežošanu" (MK 08.01.2013. protokols Nr.2, 29.§).
Informatīvais ziņojums "Rīcības plāns elektroenerģijas kopējās cenas pieauguma risku ierobežošanai" (MK 09.04.2013. protokols Nr.18, 35.§). </t>
  </si>
  <si>
    <t>76.</t>
  </si>
  <si>
    <t>Mazināsim Latvijas enerģētisko atkarību no trešajām valstīm, dažādojot energoresursu piegāžu avotus, veicinot Eiropas vienotā enerģētikas tirgus izveidi, attīstot starpsavienojumus ar citām Eiropas Savienības dalībvalstīm.</t>
  </si>
  <si>
    <t>76.1.</t>
  </si>
  <si>
    <t xml:space="preserve">Iesniegts Ministru kabinetā informatīvais ziņojums par turpmākajām darbībām, lai ieviestu vienas pieturas aģentūru efektīvai enerģētikas Kopējo interešu projektu īstenošanai.   </t>
  </si>
  <si>
    <t>Energoinfrastruktūras tīklu attīstība</t>
  </si>
  <si>
    <t>76.2.</t>
  </si>
  <si>
    <t xml:space="preserve">Iesniegts Ministru kabinetā informatīvais ziņojums par Eiropas Savienības un Baltijas valstu energosistēmu sinhronizācijas iespējām. </t>
  </si>
  <si>
    <t>76.3.</t>
  </si>
  <si>
    <t>Izstrādāsim un apstiprināsim Klimata pārmaiņu samazināšanas plānu 2014-2020.gadam un uzsāksim oglekļa mazietilpīgas attīstības stratēģijas 2050.gadam izstrādi.</t>
  </si>
  <si>
    <t xml:space="preserve">Stimulēt zemes un citu dabas resursu ilgtspējīgu izmantošanu un bioloģisko daudzveidību, pielietojot vidi saudzējošas tehnoloģijas 
</t>
  </si>
  <si>
    <t>77.</t>
  </si>
  <si>
    <t>Uzsāksim dabasgāzes tirgus liberalizāciju, veicot nepieciešamos grozījumus normatīvajos aktos līdz 2014. gada aprīlim. Sastādīsim ceļakarti dabasgāzes tirgus atvēršanai atbilstoši ES likumdošanas prasībām, lai to pilnībā īstenotu ne vēlāk kā 2017. gada aprīlī, kad beidzas AS "Latvijas gāze" privatizācijas līgumos noteiktie ierobežojumi, tostarp paredzot skaidrus Inčukalna pazemes gāzes krātuves turpmākās pieejamības un izmantošanas principus.</t>
  </si>
  <si>
    <t>77.1.</t>
  </si>
  <si>
    <t xml:space="preserve">Veicināta likumprojekta "Grozījumi Enerģētikas likumā" pieņemšana Saeimā, pabeidzot gāzes tirgus liberalizācijas pirmā posma īstenošanu. </t>
  </si>
  <si>
    <t>Latvijas Ilgtspējīgas attīstības stratēģija 2030.gadam (apstiprināta Saeimā 10.06.2010.).
Informatīvais ziņojums "Latvijas Enerģētikas ilgtermiņa stratēģija 2030 – konkurētspējīga enerģētika sabiedrībai" (MK 28.05.2013. sēdes protokols Nr.32, 59.§).</t>
  </si>
  <si>
    <t>77.2.</t>
  </si>
  <si>
    <t xml:space="preserve">Iesniegts Ministru kabinetā informatīvais ziņojums par gāzes tirgus liberalizācijas otrā posma ieviešanu. </t>
  </si>
  <si>
    <t>78.</t>
  </si>
  <si>
    <t>Sekmēsim importēto energoresursu aizvietošanu ar izmaksu efektīviem vietējiem enerģijas veidiem siltumapgādē un transportā. Izstrādāsim jaunu elektroenerģijas ražošanas no atjaunojamajiem energoresursiem atbalsta mehānismu, kas būtu ekonomiski pamatots un neradītu enerģijas cenu pieauguma riskus patērētājiem.</t>
  </si>
  <si>
    <t>78.1.</t>
  </si>
  <si>
    <t>Iesniegti Ministru kabinetā grozījumi publisko iepirkumu regulējošajos normatīvajos aktos, lai veicinātu atjaunojamās enerģijas izmantošanu transportā.</t>
  </si>
  <si>
    <t>Atbalsta programmas pārejai uz atjaunojamiem energoresursiem transporta sektorā un nepieciešamās infrastruktūras nodrošināšana, atbalstot tikai tādus alternatīvos energoresursus, kas ir ekonomiski izdevīgi, kā arī atbalstot inovāciju, kuras rezultātā tiek sekmēta ekonomiski izdevīgu alternatīvo energoresursu izmantošana.</t>
  </si>
  <si>
    <t>SM, VARAM, FM</t>
  </si>
  <si>
    <t>Latvijas ilgtspējīgas attīstības stratēģija 2030.gadam „Latvija 2030” 
(apstiprināta Saeimā 10.06.2010.)</t>
  </si>
  <si>
    <t>78.2.</t>
  </si>
  <si>
    <t xml:space="preserve">Iesniegtas Ministru kabinetā Enerģētikas politikas pamatnostādnes 2014.-2020.gadam. </t>
  </si>
  <si>
    <t>Latvijas nacionālā reformu programma „ES 2020” stratēģijas īstenošanai (MK 26.04.2011., protokols Nr.27, 34.§).</t>
  </si>
  <si>
    <t>79.</t>
  </si>
  <si>
    <t>Turpināsim īstenot atbalsta programmas mājokļu, valsts un pašvaldību ēku energoefektivitātes paaugstināšanai, pilnveidojot un vienkāršojot to īstenošanas nosacījumus. Izstrādāsim finansēšanas modeli, kas papildus Eiropas Savienības fondu, valsts un pašvaldību finansējumam ļauj piesaistīt trešās puses finansējumu. Izvērtēsim iespēju paredzēt projekta īstenotāja atbildību par plānotā energoefektivitātes līmeņa nodrošināšanu.</t>
  </si>
  <si>
    <t>79.1.</t>
  </si>
  <si>
    <t>Apstiprināti Ministru kabinetā valsts atbalsta programmu noteikumi, lai uzsāktu atbalsta piešķiršanu daudzdzīvokļu dzīvojamo māju siltināšanas projektiem.</t>
  </si>
  <si>
    <t>[202] Energoefektivitātes programmas valsts un pašvaldību sabiedrisko ēku sektorā.
[203] Atbalsta programmas dzīvojamo ēku energoefektivitātei un pārejai uz atjaunojamiem energoresursiem.</t>
  </si>
  <si>
    <t>202; 203</t>
  </si>
  <si>
    <t>VARAM, pašvaldības</t>
  </si>
  <si>
    <t>79.2.</t>
  </si>
  <si>
    <t>Izsludināsim konkursus „Kompleksi risinājumi siltumnīcefekta gāzu emisiju samazināšanai" Klimata pārmaiņu finanšu instrumenta ietvaros.</t>
  </si>
  <si>
    <t>79.3.</t>
  </si>
  <si>
    <t>Veiksim valsts kultūras institūciju ēku apsekošanu, lai novērtētu to tehniskā stāvokļa drošību un novērstu iespējamos riskus apmeklētājiem un darbiniekiem, veicināsim kultūras institūciju ēku energoefektivitātes uzlabošanu</t>
  </si>
  <si>
    <t>80.</t>
  </si>
  <si>
    <t>Īstenosim Latvijas nacionālajās interesēs balstītu solidāru Baltijas valstu pozīciju stratēģisko enerģētikas jautājumu risināšanā BEMIP platformas ietvaros, aizstāvēsim Latvijas nacionālās intereses Kopējās intereses projektu un Eiropas Savienojuma instrumenta (CEF) ieviešanas gaitā.</t>
  </si>
  <si>
    <t>80.1.</t>
  </si>
  <si>
    <t>Lauksaimniecība, mežsaimniecība un zivsaimniecība</t>
  </si>
  <si>
    <t>81.</t>
  </si>
  <si>
    <t>Izstrādāsim priekšlikumus ilgtspējīgas meža apsaimniekošanas un meža vērtības pieauguma veicināšanai, proporcionāli ieguldot ieņēmumus pašvaldību infrastruktūrā un nodrošinot meža apsaimniekošanas ekonomisko dzīvotspēju.</t>
  </si>
  <si>
    <t>81.1.</t>
  </si>
  <si>
    <t>Atbalsts lauksaimniecības, zivsaimniecības un mežsaimniecības produktu ražošanas, to tālākas apstrādes un pakalpojumu (t.sk. nišas produkti un pakalpojumi) attīstībai</t>
  </si>
  <si>
    <t>81.2.</t>
  </si>
  <si>
    <t xml:space="preserve">Ministru prezidenta 12.07.2013. rezolūcija Nr. 12/2013-JUR-182,Ministru prezidenta 16.07.2013. rezolūcija Nr. 12/2013-JUR-183,
Medību likums, Ugunsdrošības un ugunsdzēsības likums, Valsts kontroles likumības revīzijas „Valsts meža dienesta strukturālo izmaiņu pamatotība un dienesta darbības atbilstība normatīvo aktu prasībām
un efektivitāte.
Rezultatīvie rādītāji: Pilnveidoti un izstrādāti priekšlikumi normatīvajiem aktiem par meža apsaimniekošanas, medību un meža ugunsdrošības jautājumiem.
</t>
  </si>
  <si>
    <t>81.3.</t>
  </si>
  <si>
    <t xml:space="preserve">Eiropas Parlamenta un Padomes regulas projekts par to, kā audzēt augu reproduktīvo materiālu un kā to darīt pieejamu tirgū (augu reproduktīvā materiāla tiesību akts).
Rezultāts: Izstrādāti un iesniegti priekšlikumi ES normatīvajiem dokumentiem. 
</t>
  </si>
  <si>
    <t>82.</t>
  </si>
  <si>
    <t xml:space="preserve">Veicināsim tādu ilgtspējīgu bioloģisko un ainavisko daudzveidību saudzējošu mežu apsaimniekošanu, kas palielina oglekļa dioksīda piesaisti, lai izpildītu Latvijas saistības klimata pārmaiņu samazināšanā. </t>
  </si>
  <si>
    <t>82.1.</t>
  </si>
  <si>
    <t>Sagatavot un iesniegt  Eiropas komisijā  informāciju par plānotajiem siltumnīcefekta gāzu emisiju ierobežošanas vai samazināšanas un CO2 piesaistes saglabāšanas vai palielināšanas pasākumiem mežsaimniecībā un lauksaimniecības zemes apsaimniekošanā.</t>
  </si>
  <si>
    <t xml:space="preserve">Stimulēt zemes un citu dabas resursu ilgtspējīgu izmantošanu un bioloģisko daudzveidību, pielietojot vidi saudzējošas tehnoloģijas </t>
  </si>
  <si>
    <t xml:space="preserve">Rezultāts:Sagatavota informācija saskaņā ar Eiropas Parlamenta un Padomes Lēmumu Nr. 529/2013/ES, 2014.gadā iesniegta EK </t>
  </si>
  <si>
    <t>83.</t>
  </si>
  <si>
    <t xml:space="preserve">Veicināsim kredītresursu un valsts atbalsta pieejamību lauksaimniecības sektoram ES finansēto projektu īstenošanai un lauksaimniecības zemes iegādei. </t>
  </si>
  <si>
    <t>83.1.</t>
  </si>
  <si>
    <t>Pagarināt  lauksaimniecības zemes iegādes kreditēšanas programmu līdz 2020.gadam</t>
  </si>
  <si>
    <t xml:space="preserve">Latvijas Nacionālais attīstības plāns 2014.- 2020.gadam; Ministru kabineta 2008.gada 13.oktobra rīkojums Nr.613 "Zemes politikas pamatnostādnes 2008. – 2014.gadam". 
Mērķis: veicināt kredītresursu pieejamību lauksaimniecības zemes iegādei.
Rezultatīvie rādītāji: 
Pieaudzis kredītlīdzekļu zemes iegādē izmantojušo atbalsta saņēmēju skaits.
</t>
  </si>
  <si>
    <t>83.2.</t>
  </si>
  <si>
    <t xml:space="preserve">Pagarināt aizdevumu programmu apgrozāmo līdzekļu iegādei līdz 2020.gadam </t>
  </si>
  <si>
    <t xml:space="preserve">Latvijas Nacionālais attīstības plāns 2014.- 2020.gadam; Mērķis: veicināt kredītresursu pieejamību lauksaimniecības zemes iegādei. 
Rezultatīvie rādītāji: 
Pieaudzis kredītlīdzekļu zemes iegādē izmantojušo atbalsta saņēmēju skaits. 
</t>
  </si>
  <si>
    <t>84.</t>
  </si>
  <si>
    <t xml:space="preserve">Palielināsim lauksaimniecības produkcijas ražošanu ar bioloģiskās lauksaimniecības metodēm un veselīgas pārtikas īpatsvara pieaugumu patēriņā. </t>
  </si>
  <si>
    <t>84.1.</t>
  </si>
  <si>
    <t xml:space="preserve">Latvijas Nacionālais attīstības plāns 2014.-2020.gadam;
Mērķis: veicināt bioloģiskās lauksaimniecības produkcijas ražošanu
Rezultatīvie rādītāji: sagatavoti  nacionālie normatīvie  akti, kuros  iekļauj atbalstu bioloģiskās lauksaimniecības produkcijas ražotājiem, balstoties uz  balstoties uz   Latvijas Lauku attīstības programma 2014.-2020.gadam.
</t>
  </si>
  <si>
    <t>84.2.</t>
  </si>
  <si>
    <t>Investīciju atbalsts un pasākumi importa pārtikas preču aizstājošu produktu (ar augstu pievienoto vērtību) ražošanas attīstībā, kā arī pārtikas kvalitātes shēmu produktu (nacionālās pārtikas kvalitātes, bioloģiskās lauksaimniecības) ražošanai un pārstrādei</t>
  </si>
  <si>
    <t xml:space="preserve">Mērķis: nodrošināt iespēju ražot produktus ar augstu pievienoto vērtību un patērētājiem iegādāties augstas kvalitātes vietējos produktus.
Rezultatīvais rādītājs: precizētas un papildinātas nacionālās pārtikas kvalitātes shēmas prasības, iekļaujot tajās atsevišķus veselīguma kritērijus.
</t>
  </si>
  <si>
    <t>84.3.</t>
  </si>
  <si>
    <t>Turpināt īstenot Eiropas Savienības programmas skolu apgādei ar piena produktiem un augļiem un dārzeņiem, veicinot veselīga uztura paradumu veidošanos pirmskolas un skolas vecuma bērnu vidū.</t>
  </si>
  <si>
    <t>Veselīga un aktīva dzīvesveida paraduma nostiprināšana sabiedrībā kopumā, nostiprinot veselības veicināšanas sadarbības tīklus: a)veselīga uztura, aktīva dzīvesveida un garīgas veselības veicināšana</t>
  </si>
  <si>
    <t>85.</t>
  </si>
  <si>
    <t xml:space="preserve">Turpināsim AS "Latvijas Valsts meži" meža zemes iegādes programmu, lai saglabātu kontroli pār stratēģiskajiem meža resursiem. </t>
  </si>
  <si>
    <t>85.1.</t>
  </si>
  <si>
    <t>Turpināt AS „Latvijas valsts meži” meža zemes iegādes programmu.</t>
  </si>
  <si>
    <t>Palielināt augsnes auglību un meža resursu vērtību, pēc iespējas mazinot ietekmi uz vidi un pielietojot vidi saudzējošas tehnoloģijas</t>
  </si>
  <si>
    <t>AS „Latvijas valsts meži” iepirkuši meža zemi no privātajiem meža īpašniekiem 1000 ha platībā, tādējādi saglabājot kontroli pār stratēģiskajiem meža resursiem</t>
  </si>
  <si>
    <t>86.</t>
  </si>
  <si>
    <t xml:space="preserve">Izstrādāsim un ieviesīsim "zaļā iepirkuma" principu valsts un pašvaldību publiskajos iepirkumos, sekmējot veselīgas pārtikas un vietējo materiālu (tostarp koksnes) īpatsvara pieaugumu. </t>
  </si>
  <si>
    <t>86.1.</t>
  </si>
  <si>
    <t>Energoefektīvu un ekoloģiskas izcelsmes preču un pakalpojumu ("Zaļais publiskais iepirkums") plašāka nodrošināšana publiskajos iepirkumos</t>
  </si>
  <si>
    <t>86.2.</t>
  </si>
  <si>
    <t xml:space="preserve">Mērķis: vietējās produkcijas īpatsvara pieaugums valsts un pašvaldību publiskajos iepirkumos.
Rezultatīvais rādītājs: sniegtas konsultācijas un dalība informatīvos pasākumos pašvaldībās 
</t>
  </si>
  <si>
    <t>Sagatavot un iesniegt Ministru kabinetā informatīvo ziņojumu par Bioekonomikas attīstības iespējām Latvijā</t>
  </si>
  <si>
    <t>87.</t>
  </si>
  <si>
    <t>Veicināsim neizmantotās lauksaimniecības zemes atgriešanu lauksaimniecībā un tās izmantošanu lauksaimnieciskajā ražošanā, tādējādi radot pievienoto vērtību nacionālajam zemes resursam (nacionālajai bagātībai).</t>
  </si>
  <si>
    <t>87.1.</t>
  </si>
  <si>
    <t xml:space="preserve">Mērķis: saglabāt un attīstīt lauksaimnieciskās ražošanas potenciālu, kas garantēs nodrošinātību ar pārtiku, stiprinās konkurētspēju un uzlabos lauku dzīvotspēju.
Rezultatīvais rādītājs: noturētas darba grupu sanāksmes ar lauksaimnieku organizāciju pārstāvjiem un sagatavots MK noteikumu projekts. 
</t>
  </si>
  <si>
    <t>87.2.</t>
  </si>
  <si>
    <t>Pilnveidot dīzeļdegvielas, kurai piemēro samazināto akcīzes nodokli, sistēmu , lai ikgadējais pieejamais finansējuma apjoms būtu proporcionāls apsaimniekoto platību pieaugumam.</t>
  </si>
  <si>
    <t xml:space="preserve">Latvijas Nacionālais attīstības plāns 2014.- 2020.gadam;
Mērķis: veicināt lauksaimniecības zemju apstrādi un lauksaimniecības produkcijas ražošanu. 
Rezultatīvie rādītāji: 
Palielinājušās lauksaimniecībā izmantojamās zemes platības, kuras izmanto lauksaimnieciskajā darbībā un produkcijas ražošanā. 
</t>
  </si>
  <si>
    <t>88.</t>
  </si>
  <si>
    <t>Izveidosim nacionāla līmeņa zemes fondu (Latvijas Zemes fondu), lai veicinātu lauksaimniecības zemes - Latvijas stratēģiskā resursa pieejamību un tās aktīvāku izmantošanu lauksaimniecībā.</t>
  </si>
  <si>
    <t>88.1.</t>
  </si>
  <si>
    <t xml:space="preserve">Mērķis: Veicināt Latvijas zemes resursu aizsardzību, to racionālu izmantošanu, kā arī veicināt lauksaimniecībā izmantojamās zemes ne mazāk kā 2 miljonu ha apjoma saglabāšanu, iesaistot aktīvā lauksaimnieciskajā ražošanā papildus aptuveni 0,4 miljonus hektāru līdz šim aktīvi neizmantotās lauksaimniecības zemes. </t>
  </si>
  <si>
    <t>89.</t>
  </si>
  <si>
    <t>Pilnveidosim lauksaimniecības zemes tirgus regulējumu, veicinot lauksaimniecības zemes pieejamību ražojošiem lauksaimniekiem.</t>
  </si>
  <si>
    <t>89.1.</t>
  </si>
  <si>
    <t xml:space="preserve">Mērķis: Veicināt Latvijas zemes resursu aizsardzību un pieejamību Latvijas aktīviem lauksaimniekiem ražošanas apjomu pieaugumam </t>
  </si>
  <si>
    <t>90.</t>
  </si>
  <si>
    <t>Nodrošināsim līdzsvarotu zivsaimniecības politiku, ievērojot resursu ilgtspējas un saglabāšanas nepieciešamību jūras un iekšējos ūdeņos. Palielināsim pievienoto vērtību zvejas un saldūdens akvakultūras produktu apstrādē, saglabājot un attīstot eksporta tirgu.</t>
  </si>
  <si>
    <t>90.1.</t>
  </si>
  <si>
    <t>130, 131, 162, 339, 384, 385, 387, 393, 437, 438, 440</t>
  </si>
  <si>
    <t xml:space="preserve">Rīcības programma Eiropas Zivsaimniecības fonda atbalsta ieviešanai Latvijā 2007. – 2013.gadam;
Rīcības programma Zivsaimniecības attīstībai 2014.-2020.gadam.
</t>
  </si>
  <si>
    <t>90.2.</t>
  </si>
  <si>
    <t>Nodrošināt valsts atbalstu zivju resursu saglabāšanai un ilgtspējīgas izmantošanas vajadzībām</t>
  </si>
  <si>
    <t>Stimulēt zemes un citu dabas resursu ilgtspējīgu izmantošanu un bioloģisko daudzveidību, pielietojot vidi saudzējošas tehnoloģijas</t>
  </si>
  <si>
    <t xml:space="preserve">Zivju fonda ietvaros realizēti  projekti, kas vērsti uz zivju resursu atjaunošanu, izpēti  un aizsardzību.
Zivju resursu mākslīgās atražošanas valsts programmas pamatnostādnes 2011.-2016.gadam.
Zivju resursu mākslīgās atražošanas rīcības plāns 2014.-2016.gadam.
</t>
  </si>
  <si>
    <t>90.3.</t>
  </si>
  <si>
    <t>Ieviest jaunas politikas iniciatīvas un normatīvos aktus tiesību normu ieviešana, lai veicinātu zivju resursu ilgtspējīgu saglabāšanu un izmantošanu.</t>
  </si>
  <si>
    <t>Pēc Zvejniecības likuma grozījumu apstiprināšanas Saeimā nodrošināt jaunu normatīvo aktu izstrādi vai veikt nepieciešamos grozījumus esošajā regulējumā.</t>
  </si>
  <si>
    <t>91.</t>
  </si>
  <si>
    <t>Attīstīsim lauku un dabas tūrismu kā līdzekli lauku vides un dzīvesveida saglabāšanai.</t>
  </si>
  <si>
    <t>91.1.</t>
  </si>
  <si>
    <t>Atbalsts kultūras iestāžu, vietējo uzņēmēju un tradicionālo amatnieku darbībai, veidojot produktus un pakalpojumus uz materiālā un nemateriālā kultūras mantojuma bāzes</t>
  </si>
  <si>
    <t xml:space="preserve">Latvijas Nacionālais attīstības plāns 2014.-2020.gadam.
Mērķis: veicināt lauku tūrisma attīstību.
Rezultatīvais rādītājs: 
sagatavoti nacionālie normatīvie akti, kuru ietvaros atbalsts pieejams lauku tūrisma uzņēmējiem un lauku tūrisma mārketingam, balstoties uz   Latvijas Lauku attīstības programma 2014.-2020.gadam,
</t>
  </si>
  <si>
    <t>92.</t>
  </si>
  <si>
    <t>Izvirzīsim meliorācijas attīstības mērķus un prioritātes, kā arī veicināsim meliorācijas sistēmu stāvokļa uzlabošanu, apzinoties to nozīmību Latvijas teritorijas attīstībā un iedzīvotāju drošībai.</t>
  </si>
  <si>
    <t>92.1.</t>
  </si>
  <si>
    <t>Nodrošināt sabiedrību ar aktuāliem datiem par meliorācijas sistēmām valstī un melioratīvās hidrometrijas datiem</t>
  </si>
  <si>
    <t>Palielināt ūdenstilpju un lauksaimniecībā izmantojamās zemes izmantošanu pārtikas ražošanai, t.sk. uzlabojot publisko ūdens režīmu regulējošo infrastruktūru</t>
  </si>
  <si>
    <t xml:space="preserve">Meliorācijas likums; 
Ģeotelpiskās informācijas likums;
Nekustamā īpašuma valsts kadastra likums.
</t>
  </si>
  <si>
    <t>92.2.</t>
  </si>
  <si>
    <t>Nodrošināt  Valsts un valsts nozīmes meliorācijas sistēmu apsaimniekošanu, piesaistīt ES fondu līdzekļus  sistēmu rekonstrukcijai, kā arī izvērtēt un pieprasīt valsts finansējumu sistēmu ilgtspējīgai uzturēšanai.</t>
  </si>
  <si>
    <t xml:space="preserve">Meliorācijas likums;
Nacionālās attīstības plāns 2014.-2020.;
Plūdu riska novērtēšanas un pārvaldības nacionālā programma 2008.–2015.gadam
</t>
  </si>
  <si>
    <t>Transports, infrastruktūra un sakari</t>
  </si>
  <si>
    <t>93.</t>
  </si>
  <si>
    <t>Īstenosim NAP2020 un Transporta attīstības pamatnostādnēs noteiktos transporta attīstības virzienus, nodrošinot nepārtrauktu un efektīvu Eiropas Savienības un valsts budžeta līdzekļu piesaisti investīcijām transporta infrastruktūrā. Nodrošināsim uzsākto Eiropas Savienības atbalsta projektu sekmīgu realizāciju un uzraudzību.</t>
  </si>
  <si>
    <t>Sākt īstenot projektus 6.1.5.specifiskā atbalsta mērķa "Valsts galveno autoceļu segu pārbūve, nestspējas palielināšana" un  6.3.1.specifiskā atbalsta mērķa "Palielināt reģionālo mobilitāti uzlabojot valsts reģionālo autoceļu kvalitāti" ietvaros, uzsākot 2014.-2020.gada plānošanas perioda ES fondu realizāciju, lai nodrošinātu autoceļu infrastruktūras sakārtošanu.</t>
  </si>
  <si>
    <t>Nozīmīgāko transporta koridoru infrastruktūras nodrošināšana un attīstība (TEN-T), tai skaitā pilsētu satiksmes infrastruktūras sasaiste ar TEN-T tīklu.
Valsts galveno autoceļu seguma rekonstrukcija;
Reģionālo autoceļu sakārtošana, priekšroku dodot autoceļiem, kuri savieno nacionālās un reģionālās nozīmes attīstības centrus</t>
  </si>
  <si>
    <t>412; 410</t>
  </si>
  <si>
    <t>LVC</t>
  </si>
  <si>
    <t xml:space="preserve">Transporta attīstības pamatnostādnes 2014.-2020.gadam (MK 27.12.2013. rīk. Nr.683) </t>
  </si>
  <si>
    <t>Sagatavot   izsludināšanai VSS informatīvo ziņojumu par 6.1.3.specifiskā atbalsta mērķa "Nodrošināt nepieciešamo infrastruktūru uz Rīgas maģistrālajiem pārvadiem un novērst maģistrālo ielu fragmentāro raksturu" īstenošanu, uzsākot 2014.-2020.gada plānošanas perioda ES fondu realizāciju, lai nodrošinātu vienmērīgu transporta infrastruktūras attīstību.</t>
  </si>
  <si>
    <t>Nozīmīgāko transporta koridoru infrastruktūras nodrošināšana un attīstība (TEN-T), tai skaitā pilsētu satiksmes infrastruktūras sasaiste ar TEN-T tīklu. Valsts galveno autoceļu seguma rekonstrukcija</t>
  </si>
  <si>
    <t>94.</t>
  </si>
  <si>
    <t>Īstenosim autoceļu sakārtošanas programmu, īpašu uzmanību pievēršot autoceļu kvalitātei. Nodrošināsim atbilstošas investīcijas autoceļu atjaunošanā, piesaistot Eiropas Savienības 2014.–2020. plānošanas perioda fondu un valsts budžeta līdzekļus tādā apmērā, lai pakāpeniski uzlabotu autoceļu infrastruktūru. Izvērtēsim publiskās privātās partnerības projektu (PPP) īstenošanu investīcijām autoceļos. Īstenosim kompleksus pasākumus ceļu satiksmes drošības uzlabošanai, kā arī velo un elektromobilitātes attīstībā.</t>
  </si>
  <si>
    <t xml:space="preserve">SM </t>
  </si>
  <si>
    <t>IEM (VP, VUGD, VRS), VM, IZM (VISC),(CSDD, LVC)</t>
  </si>
  <si>
    <t>Izveidot CSDD ietvaros struktūrvienību Elektromobilitātes vadības un koordinācijas institūcijas (EVKI) funkciju veikšana, lai uzlabotu  Latvijas transporta sistēmas efektivitāti un ilgtspēju, uzsāktu inovatīvu tehnoloģiju radīšanu un izmantošanu Latvijas transporta nozarē</t>
  </si>
  <si>
    <t xml:space="preserve">Atbalsta programmas pārejai uz atjaunojamiem energoresursiem transporta sektorā un nepieciešamās infrastruktūras nodrošināšana, atbalstot tikai tādus alternatīvos energoresursus, kas ir ekonomiski izdevīgi, kā arī atbalstot inovāciju, kuras rezultātā tiek sekmēta ekonomiski izdevīgu alternatīvo energoresursu izmantošana
</t>
  </si>
  <si>
    <t>CSDD, PKC</t>
  </si>
  <si>
    <t>Transporta attīstības pamatnostādnes 2014.-2020.gadam (MK 27.12.2013. rīk. Nr.683);
Elektromobilitātes attīstības plāns 2014.-2016.gadam (apst. MK 04.02.2014.)</t>
  </si>
  <si>
    <t>94.4.</t>
  </si>
  <si>
    <t xml:space="preserve">Atbalsta programmas pārejai uz atjaunojamiem energoresursiem transporta sektorā un nepieciešamās infrastruktūras nodrošināšana, atbalstot tikai tādus alternatīvos energoresursus, kas ir ekonomiski izdevīgi, kā arī atbalstot inovāciju, kuras rezultātā tiek sekmēta 
ekonomiski izdevīgu alternatīvo energoresursu izmantošana 
</t>
  </si>
  <si>
    <t>95.</t>
  </si>
  <si>
    <t>Nodrošināsim elektronisko sakaru nozares attīstību un platjoslas telekomunikāciju infrastruktūras pieejamību visā Latvijā, tostarp arī pierobežas teritorijā. Veicināsim Digitālās programmas Eiropai mērķu sasniegšanu, lai nodrošinātu Latvijas ekonomikas konkurētspēju, veicinot inovatīvu produktu un pakalpojumu attīstību.</t>
  </si>
  <si>
    <t xml:space="preserve">Izbūvēt platjoslas tīklu vismaz 1200 km apmērā un izveidot vismaz 130 pieslēguma punktus, darbības programmas „Infrastruktūra un pakalpojumi” papildinājuma 3.2.2.3.aktivitātes „Elektronisko sakaru pakalpojumu vienlīdzīgas pieejamības nodrošināšana visā valsts teritorijā (platjoslas tīkla attīstība)” (Optiskā tīkla valsts atbalsta programma) pirmās kārtas ietvaros </t>
  </si>
  <si>
    <t>Ātras un īpaši ātras datu pārraides tīklu pieejamības nodrošināšana visā Latvijas teritorijā</t>
  </si>
  <si>
    <t>LVRTC</t>
  </si>
  <si>
    <t>Nākamās paaudzes platjoslas elektronisko sakaru tīklu attīstības koncepcija 2013.-2020.gadam (MK 07.12.2012. rīk. Nr.589)</t>
  </si>
  <si>
    <t>96.</t>
  </si>
  <si>
    <t>Attīstīsim Rīgas, Ventspils un Liepājas ostas kā savstarpēji papildinošus loģistikas centrus un neatņemamu Eiropas un Āzijas tranzītceļu sastāvdaļu, tai skaitā ES TEN-T tīkla ietvaros. Pilnveidosim ostu darbības pārraudzību, efektivitāti un atdevi valstij un pašvaldībām.</t>
  </si>
  <si>
    <t>Ostu pārvaldības sistēmas efektivizācija un atdeves palielināšana, nepieciešamo ieguldījumu veikšana lielo Latvijas ostu (Rīgas, Ventspils, Liepājas) pamata infrastruktūras sakārtošanai un jaudu palielināšanai (TEN-T nodrošināšana)</t>
  </si>
  <si>
    <t xml:space="preserve">Lai sekmētu elektroniskās informācijas un elektronisko dokumentu aprites ieviešanu ar kravu transportēšanu saistītos procesos, īstenot Starptautiskās kravu loģistikas un ostu informācijas sistēmas izstrādes projektu:
a) pabeigt iepirkumu par sistēmas izstrādi un uzsākt īstenošanu;
b) veikt iepirkumu par tehnisko resursu piegādi.
</t>
  </si>
  <si>
    <t>Administratīvā sloga samazināšana uzņēmējiem, vienkāršojot administratīvās prasības, novēršot dublēšanos, t.sk. ieviešot vienas pieturas aģentūras principu apkalpošanā, izmantojot jaunākās tehnoloģijas attālinātu pakalpojumu sniegšanā</t>
  </si>
  <si>
    <t>97.</t>
  </si>
  <si>
    <t>Nodrošināsim tranzīta un loģistikas nozares attīstību un izaugsmes potenciālu, modernizējot ostu publisko infrastruktūru un radot apstākļus tranzīta kravu apgrozījuma kāpināšanai Latvijas ostās straujāk par pārējo Baltijas valstu ostām. Izvērtēsim iespēju izmantot ostu maksu tādu ostu infrastruktūras un aprīkojuma modernizēšanai, kas netiks atbalstīti finansēšanai no ES fondiem 2014.–2020. gada plānošanas periodā. Attīstīsim dzelzceļa infrastruktūru, nodrošinot kravu plūsmu apkalpošanu un tranzīta koridora konkurētspējas palielināšanu. Lai Latvijas dzelzceļa transports kopā ar ostām saglabātu tirgus pozīcijas starptautiskajos kravu pārvadājumos Baltijas reģionā, veiksim iestrādnes dzelzceļa infrastruktūras projekta – Austrumu–Rietumu tranzīta koridora – konkurētspējas palielināšanai. Balstoties uz vienotu metodiku, izvērtēsim iespēju sabalansēt maksu par dzelzceļa infrastruktūras izmantošanu uz Latvijas lielajām ostām.</t>
  </si>
  <si>
    <t>Lai veidotu Latviju kā  ilgtspējīgu tranzīta un loģistikas pakalpojumu sniedzēju:
a) turpināt īstenot 2007.-2013.gada plānošanas perioda ES fondu 3.3.1.3.aktivitāti "Lielo ostu infrastruktūras attīstība „Jūras maģistrāļu” ietvaros" (pabeigt Liepājas ostas padziļināšanu,
turpināt Ventspils brīvostas infrastruktūras attīstību un pabeigt Sauskravu termināļa izbūvi, turpināt pievadceļu izbūvi Ventspils brīvostas teritorijā esošajiem termināļiem un industriālajām zonām);
b) izstrādāt  kārtību, kādā Rīgas brīvostas pārvalde, Ventspils brīvostas pārvalde un Liepājas speciālās ekonomiskās zonas pārvalde veic maksājumus valsts pamatbudžetā, un kārtību kādā izmantojami iegūtie finanšu līdzekļi</t>
  </si>
  <si>
    <t xml:space="preserve">a) 31.12.2014
b) 31.10.2014
</t>
  </si>
  <si>
    <t>Austrumu–rietumu dzelzceļa infrastruktūras atjaunošana un modernizācija (TEN-T nodrošināšana)</t>
  </si>
  <si>
    <t>Latvijas dzelzceļš</t>
  </si>
  <si>
    <t>ostas, Latvijas dzelzceļš</t>
  </si>
  <si>
    <t>98.</t>
  </si>
  <si>
    <t>Realizēsim vienotu pasažieru pārvadājumu plānošanu, saskaņojot starppilsētu un vietējo maršrutu transporta kustību, lai uzlabotu iedzīvotāju mobilitāti valsts teritorijā.</t>
  </si>
  <si>
    <t>Sabiedriskā transporta pakalpojumu organizēšana vienotā autobusu un vilcienu maršrutu tīklā, nodrošinot lauku iedzīvotājiem iespējas nokļūt reģionālas nozīmes attīstības centros, un no tiem nacionālas nozīmes attīstības centros un galvaspilsētā (pagastu savienojums ar 21 + 9, vismaz divas reizes dienā)</t>
  </si>
  <si>
    <t>Sabiedriskā transporta padome, ATD, Pasažieru vilciens</t>
  </si>
  <si>
    <t>99.</t>
  </si>
  <si>
    <t>100.</t>
  </si>
  <si>
    <t>Attīstīsim lidostu "Rīga" kā rentablu un konkurētspējīgu Eirāzijas nozīmes lidojumu centru, veicinot gan pasažieru, gan kravu plūsmas kapacitātes palielināšanu. Nodrošināsim nacionālās aviosabiedrības "AirBaltic" ilgtspējīgu attīstību, piesaistot investorus kompānijas turpmākai izaugsmei.</t>
  </si>
  <si>
    <t xml:space="preserve">Starptautiskās lidostas "Rīga" attīstība, lai nodrošinātu esošo un paredzamo gaisa kravu un pasažieru pārvadājumu apjoma pieaugumu un pieaugošo tranzīta plūsmu (TEN-T nodrošināšana) </t>
  </si>
  <si>
    <t>Starptautiskā lidosta "Rīga"</t>
  </si>
  <si>
    <t>Nostiprināt Air Baltic Corporation pelnītspēju. Veikt pasākumus investora piesaistei turpmākai Air Baltic Corporation veiksmīgai attīstībai un izaugsmei, Latvijas aviosatiksmes savienojumu tīklu tālākai attīstībai un uzņēmuma sniegto pakalpojumu kvalitātes celšanai.</t>
  </si>
  <si>
    <t>Paplašināt gaisa satiksmes maršrutu tīklu no/uz Rīgu, slēdzot jaunus un optimizējot jau noslēgtos gaisa satiksmes nolīgumus starp Latviju un trešajām valstīm, lai palielinātu tiešo lidojumu galapunktu skaitu un nodrošinātu "AirBaltic" tiesību un interešu aizsardzību trešajās valstīs.</t>
  </si>
  <si>
    <t xml:space="preserve"> CAA, LGS</t>
  </si>
  <si>
    <t xml:space="preserve">III. Efektīva teritoriju pārvaldība, vide un dabas kapitāla saglabāšana </t>
  </si>
  <si>
    <t>101.</t>
  </si>
  <si>
    <t>Veicināsim reģionu attīstību ar diversificētu ekonomiku, daudzveidīgiem pakalpojumiem un labu sasniedzamību.</t>
  </si>
  <si>
    <t>101.1.</t>
  </si>
  <si>
    <t>101.2.</t>
  </si>
  <si>
    <t xml:space="preserve">Organizēsim reģionālo konkursu "Inovatīvas biznesa idejas"  iesaistot jauniešus reģionu attīstības veicināšanā. </t>
  </si>
  <si>
    <t xml:space="preserve">1. Privātā, tostarp valsts un pašvaldību 
kapitālsabiedrību, sektora pētniecības un inovācijas kapacitātes attīstīšana, atbalsts 
jaunu, pielietojamu un eksportspējīgu 
produktu vai pakalpojumu radīšanai </t>
  </si>
  <si>
    <t>101.3.</t>
  </si>
  <si>
    <t>102.</t>
  </si>
  <si>
    <t>Īstenosim pasākumus, lai nostiprinātu pašvaldību un plānošanas reģionu lomu uzņēmējdarbības un reģiona sociālekonomiskās attīstības veicināšanā, nodrošinot rīcības plāna Latgales reģiona izaugsmei ieviešanas pēctecību, attiecinot tā secinājumus reģionālajā politikā un izstrādājot situācijai atbilstošas attīstības programmas citiem Latvijas reģioniem. Stiprināsim plānošanas reģionu kapacitāti, izstrādājot un ieviešot reģionu attīstības stratēģijas un programmas.</t>
  </si>
  <si>
    <t>102.1.</t>
  </si>
  <si>
    <t>102.2.</t>
  </si>
  <si>
    <t>Īstenosim kapacitātes stiprināšanas pasākumus pašvaldībām uzņēmējdarbības veicināšanai, t.sk. nodrošinot investīciju piedāvājumu un  mārketinga materiālu izstrādi (9+21),  kā arī dalību starptautiskās izstādēs (9).</t>
  </si>
  <si>
    <t>pašvaldības (nacionālas un reģionālas nozīmes attīstības centru pašvaldības)
Latgales plānošanas reģions</t>
  </si>
  <si>
    <t xml:space="preserve">Reģionālās politikas pamatnostādnes 2013.-2019.gadam; 
Reemigrācijas atbalsta pasākumu plānu 2013.-2016.gadam.
</t>
  </si>
  <si>
    <t>102.3.</t>
  </si>
  <si>
    <r>
      <t xml:space="preserve">Izstrādāsim plānošanas reģionu teritoriju attīstības plānošanas dokumentus  un finansēšanas modeli, lai nodrošinātu izstrādāto attīstības plānošanas dokumentu ieviešanu.
</t>
    </r>
    <r>
      <rPr>
        <b/>
        <sz val="12"/>
        <color indexed="10"/>
        <rFont val="Times New Roman"/>
        <family val="1"/>
        <charset val="186"/>
      </rPr>
      <t/>
    </r>
  </si>
  <si>
    <t>Plānošanas reģioni</t>
  </si>
  <si>
    <t>103.</t>
  </si>
  <si>
    <t>Atbalstīsim policentrisku valsts attīstību, veicinot nacionālās un reģionālās nozīmes attīstības centru izaugsmi ar attīstītu rūpniecību, daudzveidīgiem pakalpojumiem, labu sasniedzamību, vienlaikus nodrošinot apkārtējo teritoriju iedzīvotājiem iespējas izmantot attīstības centros piedāvātās darbavietas un publiskos pakalpojumus. Turpināsim stiprināt pašvaldību kapacitāti un kompetences, atbalstot spēcīgu centru attīstību saskaņā ar Latvija 2030, NAP 2020 un Reģionālās politikas pamatnostādnēm 2013.–2019. gadam.</t>
  </si>
  <si>
    <t>103.1.</t>
  </si>
  <si>
    <t xml:space="preserve">Pilnveidosim metodiskos ieteikumus pašvaldību attīstības programmu izstrādei, stiprinot vietējo pašvaldību teritoriju attīstības plānošanas kapacitāti </t>
  </si>
  <si>
    <t>plānošanas reģioni, LPS, LLPA, nozaru ministrijas</t>
  </si>
  <si>
    <t>104.</t>
  </si>
  <si>
    <t>Turpināsim normatīvo aktu izstrādi un virzību, lai ieviestu depozīta sistēmu dzērienu iepakojumam.</t>
  </si>
  <si>
    <t>104.1.</t>
  </si>
  <si>
    <t>Turpināsim darbu pie Ministru kabineta noteikumu par depozīta sistēmas dzērienu iepakojumam ieviešanu izstrādes un likumprojektu "Grozījumi Dabas resursu nodokļa likumā" un "Grozījumi Iepakojuma likumā" virzības Saeimā, lai 2015.gada otrajā pusē nodrošinātu depozīta sistēmas dzērienu iepakojumam ieviešanu.</t>
  </si>
  <si>
    <t>Atkritumu šķirošana un dalīti savākto atkritumu pārstrāde</t>
  </si>
  <si>
    <t>105.</t>
  </si>
  <si>
    <t xml:space="preserve">Aizsargāsim Latvijas bioloģisko daudzveidību, nodrošinot vienotu īpaši aizsargājamo dabas teritoriju apsaimniekošanu, kā arī apdraudēto sugu un biotopu aizsardzību ārpus īpaši aizsargājamām teritorijām. </t>
  </si>
  <si>
    <t>105.1.</t>
  </si>
  <si>
    <t>Uz eksportu orientētu integrētu tūrisma, kultūras, veselības un dabas kapitāla infrastruktūras pakalpojumu un produktu piedāvājuma attīstība.</t>
  </si>
  <si>
    <t>105.2.</t>
  </si>
  <si>
    <t>Sagatavosim MK noteikumu projektus ES fondu atbalstīto aktivitāšu ieviešanai bioloģiskās daudzveidības saglabāšanas jomā sadarbības programmas projekta "Izaugsme un nodarbinātība" SAM 5.4.1. ietvaros.</t>
  </si>
  <si>
    <t>106.</t>
  </si>
  <si>
    <t xml:space="preserve">Turpināsim īstenot projektus energoefektivitātes un ūdenssaimniecības jomās, kā arī efektīvas atkritumu apsaimniekošanas sistēmas izveidi. </t>
  </si>
  <si>
    <t>106.1.</t>
  </si>
  <si>
    <t>Īstenosim Eiropas Ekonomikas zonas finanšu instrumenta 2009.-2014.gada perioda programmas  „Nacionālā klimata politika” atklāto projektu iesniegumu konkursu „Ilgtspējīgu ēku, atjaunojamo energoresursu tehnoloģiju un inovatīvu emisiju samazinošu tehnoloģiju attīstība”.</t>
  </si>
  <si>
    <t>Atbalsts inovatīvu enerģētikas un energoefektivitātes  tehnoloģiju projektiem</t>
  </si>
  <si>
    <t>106.2.</t>
  </si>
  <si>
    <t>106.3.</t>
  </si>
  <si>
    <t>Iesniegsim Ministru kabinetā noteikumus efektīva kontroles mehānisma izveidei būvniecības atkritumu pārvadājumu jomā.</t>
  </si>
  <si>
    <t>107.</t>
  </si>
  <si>
    <t>Izstrādāsim jaunu pašvaldību finanšu izlīdzināšanas likumprojektu, kas stimulēs pašvaldības veidot pievilcīgu uzņēmējdarbības vidi savā teritorijā un piesaistīt investīcijas nodarbinātībai, kā arī nodrošinās līdzsvarotu, reģionāli sabalansētu resursu pieejamību visām pašvaldībām.</t>
  </si>
  <si>
    <t>107.1.</t>
  </si>
  <si>
    <t xml:space="preserve">Izstrādāsim un iesniegsim Ministru kabinetā Informatīvo ziņojumu par pašvaldību finanšu izlīdzināšanas sistēmas uzlabošanu </t>
  </si>
  <si>
    <t>108.</t>
  </si>
  <si>
    <t>Izvērtēsim publiskās privātās partnerības (PPP) principa izmantošanu infrastruktūras un pakalpojumu projektu īstenošanā.</t>
  </si>
  <si>
    <t>Izstrādājot 2014.-2020.gada ES fondu plānošanas perioda ieviešanas nosacījumus, izvērtēsim publiskās un privātās partnerības (PPP) principa izmantošanas iespējas publiskās infrastruktūras projektu īstenošanā.</t>
  </si>
  <si>
    <t>Energoefektivitātes programmas valsts un pašvaldību sabiedrisko ēku sektorā</t>
  </si>
  <si>
    <t>EM, FM</t>
  </si>
  <si>
    <t>Darbības programma "Izaugsme un nodarbinātība" 2014.-2020.gadam</t>
  </si>
  <si>
    <t>109.</t>
  </si>
  <si>
    <t xml:space="preserve">Pabeigsim Teritorijas attīstības plānošanas informācijas sistēmas izveidi, lai uzlabotu iedzīvotāju un uzņēmēju piekļuvi datiem un informācijai par teritorijas izmantošanu un attīstības perspektīvām un veicinātu investīciju piesaisti teritorijām. </t>
  </si>
  <si>
    <t>109.1.</t>
  </si>
  <si>
    <t>Izstrādāsim un iesniegsim  Ministru kabinetā noteikumu projektu  "Teritorijas attīstības plānošanas informācijas sistēmas noteikumi", kuri nodrošinās informācijas sistēmas darbu un nosacījumus nepieciešamo datu apmaiņai.</t>
  </si>
  <si>
    <t>109.2.</t>
  </si>
  <si>
    <t xml:space="preserve">Izstrādāsim un iesniegsim Ministru kabinetā  noteikumu projektu „Reģionālās attīstības uzraudzības un novērtēšanas kārtība”, nodrošinot  publiskai lietošanai Reģionālās attīstības indikatoru moduli (Teritorijas attīstības plānošanas informācijas sistēmas sastāvdaļa).
</t>
  </si>
  <si>
    <t>Digitālā satura un citu produktu veidošana un e-pakalpojumu attīstība, paplašinot pakalpojumu pieejamības un izmantošanas iespējas ekonomiskajā darbībā, kā arī iedzīvotāju e-prasmju pilnveide
[Aptveramā teritorija: Visa Latvija]</t>
  </si>
  <si>
    <t>110.</t>
  </si>
  <si>
    <t>Turpināsim publisko pakalpojumu sistēmas pilnveidošanu, tai skaitā nodosim izskatīšanai Saeimā Publisko pakalpojumu likumprojektu, realizēsim "vienas pieturas" aģentūras pilotprojektus un, balstoties uz iegūtajiem rezultātiem, precizēsim Publisko pakalpojumu sistēmas pilnveides koncepciju.</t>
  </si>
  <si>
    <t>110.1.</t>
  </si>
  <si>
    <t xml:space="preserve">Īstenosim valsts un pašvaldību klientu apkalpošanas centru tīkla pilotprojektus Aucē, Rojā, Valmierā, Daugavpilī un Rīgā.
</t>
  </si>
  <si>
    <t>Publisko pakalpojumu optimizēšanas un pieejamības nodrošināšana (elektronizācijas iespējas, klientu apkalpošanas nodošana klientu apkalpošanas centriem ("attīstības aģentūrām")) atbilstoši "vienas pieturas" aģentūras principam, balstoties uz valsts pārvaldes publisko pakalpojumu izvērtēšanas rezultātiem
[Aptveramā teritorija: Visa Latvija]</t>
  </si>
  <si>
    <t xml:space="preserve">Latgales plānošanas reģions, (Latgales uzņēmējdarbības centrs)
Auces, Rojas, Valmieras, Daugavpils, Rīgas pilsētas pašvaldības,
VVD
VSAA
UR
VID
LAD
VZD
VRAA
</t>
  </si>
  <si>
    <t xml:space="preserve">30.06.2014.   (pozitīva rezultātā gadījumā - pilotprojekta īstenošana tiks turpināta) 
</t>
  </si>
  <si>
    <t xml:space="preserve">Koncepcija par publisko pakalpojumu sistēmas pilnveidi (MK  rīkojums Nr.58 (2013.gada 19.februārī).
</t>
  </si>
  <si>
    <t>110.2.</t>
  </si>
  <si>
    <t>Aktualizēsim Publisko pakalpojumu sistēmas pilnveides koncepciju, balstoties uz pilotprojekta rezultātiem un konsultējoties ar pašvaldībām</t>
  </si>
  <si>
    <t xml:space="preserve">visas ministrijas, LPS, 
nevalstiskās organizācijas 
</t>
  </si>
  <si>
    <t>111.</t>
  </si>
  <si>
    <t>Pieņemsim Vides politikas pamatnostādnes 2014.–2020. gadam.</t>
  </si>
  <si>
    <t>111.1.</t>
  </si>
  <si>
    <t>IV. Pārvaldība</t>
  </si>
  <si>
    <t>Tiesiskuma stiprināšana</t>
  </si>
  <si>
    <t>112.</t>
  </si>
  <si>
    <t>Izstrādāsim priekšlikumus attiecībā uz valsts piešķirto finansējumu politisko partiju darbības nodrošināšanai un priekšvēlēšanu aģitācijas ierobežojumiem, lai turpinātu mazināt naudas lomu politikā.</t>
  </si>
  <si>
    <t>112.1.</t>
  </si>
  <si>
    <t>KNAB</t>
  </si>
  <si>
    <t>113.</t>
  </si>
  <si>
    <t>Turpināsim korupcijas izskaušanu valstī, arī īstenojot preventīvus pasākumus korupcijas risku mazināšanai, un nodrošināsim Korupcijas novēršanas un apkarošanas biroja profesionālu darbību.</t>
  </si>
  <si>
    <t>113.1.</t>
  </si>
  <si>
    <t>113.2.</t>
  </si>
  <si>
    <t>113.3.</t>
  </si>
  <si>
    <t>113.4.</t>
  </si>
  <si>
    <t>Nodrošināt likumprojekta "Par Ekonomiskās sadarbības un attīstības organizācijas Konvenciju par ārvalstu amatpersonu kukuļošanas apkarošanu starptautiskajos biznesa darījumos" virzību Saeimā.</t>
  </si>
  <si>
    <t>31.05.2014.</t>
  </si>
  <si>
    <t>113.5.</t>
  </si>
  <si>
    <t>Koordinēt OECD Kukuļošanas apkarošanas starptautiskajos biznesa darījumos darba grupas veikto Latvijas 1. un 2.fāzes novērtējumu.</t>
  </si>
  <si>
    <t>114.</t>
  </si>
  <si>
    <t>Ieviesīsim kvalitatīvu alternatīvo strīdu izšķiršanas – mediācijas un šķīrējtiesu – tiesisko regulējumu.</t>
  </si>
  <si>
    <t>114.1.</t>
  </si>
  <si>
    <t>Iesniegti Ministru kabinetā normatīvo aktu projekti patērētāju strīdu risināšanas kārtības uzlabošanai un efektīva alternatīva strīdu izskatīšanas mehānisma ieviešanai (likumprojekti „Patērētāju ārpustiesas strīdu risināšanas likums” un „Grozījumi Patērētāju tiesību aizsardzības likumā”), lai nodrošinātu ātrāku un efektīvāku procedūru, palielinātu pušu uzticību lēmumam par strīdu izskatīšanu un to lietu skaitu, kurās tiek panākts izlīgums.</t>
  </si>
  <si>
    <t>Latvijas Republikas un Ekonomiskās sadarbības un attīstības organizācijas (OECD) sadarbības politikas pamatnostādnes (MK 25.08.2004. rīkojums Nr.589).</t>
  </si>
  <si>
    <t>114.2.</t>
  </si>
  <si>
    <t>Izstrādāt un iesniegt izskatīšanai Ministru kabinetā  pakārtotos Ministru kabineta noteikumu projektus, lai nodrošinātu Mediācijas likuma ieviešanu.</t>
  </si>
  <si>
    <t>Pasākumu plāns koncepcijas „Mediācijas ieviešana civiltiesisku strīdu risināšanā” īstenošanai (apstiprināts ar Ministru kabineta 2010.gada 6.maija rīkojumu Nr.253)</t>
  </si>
  <si>
    <t>114.3.</t>
  </si>
  <si>
    <t>Veicināt Šķīrējtiesu likumprojekta un tā pavadošā likumprojekta "Grozījumi Civilprocesa likumā" izskatīšanu un pieņemšanu Saeimā.</t>
  </si>
  <si>
    <t>Šķīrējtiesu sistēmas reorganizācija ar mērķi nodrošināt starptautiski atzītu, uzticamu un efektīvu saimniecisko strīdu risināšanas mehānismu, nosakot noteiktas kvalifikācijas prasības šķīrējtiesas dibinātājiem un šķīrējtiesnešiem, kā arī paredzot atbildību par šķīrējtiesas procesa tiesisku norisi un uzraudzības kārtību.</t>
  </si>
  <si>
    <t>115.</t>
  </si>
  <si>
    <t>Turpināsim civiltiesību modernizāciju, izstrādājot arī dalītā īpašuma un hipotekārās kreditēšanas tiesisko regulējumu.</t>
  </si>
  <si>
    <t>Izstrādāt un iesniegt izskatīšanai Ministru kabinetā normatīvo aktu paketi dalītā īpašuma tiesiskā regulējuma noteikšanai, tajā skaitā, par jautājumiem, kas skar piespiedu nomas tiesisko regulējumu.</t>
  </si>
  <si>
    <t>115.2.</t>
  </si>
  <si>
    <t>Izstrādāt un iesniegt izskatīšanai Ministru kabinetā informatīvo ziņojumu par turpmāko rīcību morālā kaitējuma institūta modernizēšanai.</t>
  </si>
  <si>
    <t>115.3.</t>
  </si>
  <si>
    <t>Izstrādāt un iesniegt izskatīšanai Ministru kabinetā normatīvo aktu projektus hipotekāro kreditoru interešu aizsardzībai nekustamā īpašuma atsavināšanas sabiedrības vajadzībām gadījumos.</t>
  </si>
  <si>
    <t>116.</t>
  </si>
  <si>
    <t>Turpināsim tiesu sistēmas reformu, lai sekmētu tādu no taisnīgas tiesas jēdziena izrietošu tiesu varas pamatvērtību realizāciju kā efektīva un cilvēktiesībām atbilstoša tiesas procesa norise saprātīgā termiņā, kā arī lai izlīdzinātu tiesu noslodzi Rīgā un Latvijas reģionos.</t>
  </si>
  <si>
    <t>116.1.</t>
  </si>
  <si>
    <t>Izstrādāt un iesniegt Saeimā priekšlikumus grozījumiem normatīvajos aktos, lai nodrošinātu tiesu kompetenču pārdales civillietās (tīrās tiesu instances) īstenošanu.</t>
  </si>
  <si>
    <t>116.2.</t>
  </si>
  <si>
    <t>116.3.</t>
  </si>
  <si>
    <t xml:space="preserve">Izstrādāt un iesniegt izskatīšanai Ministru kabinetā pamatnostādņu projektu par tiesu varas un tiesībaizsargājošo iestāžu cilvēkresursu attīstību. </t>
  </si>
  <si>
    <t>Tiesu sistēmas un tiesībsargājošo institūciju (prokuratūra, KNAB) darbības un procesu uzlabošana un kapacitātes stiprināšana, t.sk. nodrošinot uzņēmējdarbību atbalstošas un investīcijām labvēlīgas tiesiskās vides izveidi Latvijā.</t>
  </si>
  <si>
    <t>116.4.</t>
  </si>
  <si>
    <t>117.</t>
  </si>
  <si>
    <t>Turpināsim pilnveidot normatīvo aktu jaunrades procesu, lai sadarbībā ar iesaistītajām pusēm uzlabotu pieņemto normatīvo aktu kvalitāti, novērstu to pastāvīgu grozīšanu un pārāk detalizētu tiesisko regulējumu. Turpināsim samazināt normatīvo aktu apjomu un skaitu, nodrošinot labāku pārvaldību, mazinot administratīvo slogu jau šajā gadā un sasniedzot konkrētus rādītājus.</t>
  </si>
  <si>
    <t>117.1.</t>
  </si>
  <si>
    <t>Iesniegt izskatīšanai Ministru kabinetā informatīvo ziņojumu "Priekšlikumi ārējo normatīvo aktu grozījumu skaita un apjoma samazināšanai", izstrādājot priekšlikumus tiesiskā regulējuma pārmērīgas jaunrades mazināšanai skaitā un apjomā, kā arī radot priekšnoteikumus pārāk detalizēta un sīkumaina tiesiskā regulējuma novēršanai.</t>
  </si>
  <si>
    <t>Administratīvā sloga samazināšana uzņēmējiem, vienkāršojot administratīvās prasības, novēršot dublēšanos.</t>
  </si>
  <si>
    <t>118.</t>
  </si>
  <si>
    <t>Izstrādāsim un ieviesīsim komercdarbības izaugsmi un investoru tiesisko aizsardzību veicinošu tiesisko regulējumu, kā arī uzlabosim intelektuālā īpašuma un maksātnespējas tiesisko regulējumu, īpašu uzmanību pievēršot maksātnespējas administratoru darbības pilnveidošanai.</t>
  </si>
  <si>
    <t>118.2.</t>
  </si>
  <si>
    <t>Veicināt Rūpnieciskā īpašuma likumprojekta un saistīto likumprojektu izskatīšanu un pieņemšanu Saeimā un atbilstoši noteiktajai kārtībai izstrādāt un iesniegt izskatīšanai Ministru kabinetā nepieciešamos normatīvo aktu projektus likumprojekta "Rūpnieciskā īpašuma likums" ieviešanai ar mērķi veicināt rūpnieciskā īpašuma aizsardzību.</t>
  </si>
  <si>
    <t>Rūpnieciskā īpašuma apelācijas padomes koncepcija (apstiprināta ar Ministru kabineta 2009.gada 4.augusta rīkojumu Nr.534)</t>
  </si>
  <si>
    <t>Izstrādāt un iesniegt izskatīšanai Ministru kabinetā informatīvo ziņojumu par vienota elektronisko izsoļu modeļa ieviešanas iespējām, lai nodrošinātu godīgas konkurences veidošanos izsoles dalībnieku vidū un vienkāršotu izsoles procesu, padarot to pieejamāku un no ieguldāmo administratīvo resursu viedokļa – ekonomiskāku.</t>
  </si>
  <si>
    <t>Daļēji atbilst 158.uzdevumam, kas paredz e-izsoles modeļa ieviešanu</t>
  </si>
  <si>
    <t>119.</t>
  </si>
  <si>
    <t>Nostiprināsim likuma varas principu tiesību pārkāpumu gadījumos, īpašu uzmanību pievēršot kriminālsodu izpildes un administratīvo pārkāpumu sistēmas modernizācijai, lai tuvinātu tās Eiropas Savienības tiesību telpai.</t>
  </si>
  <si>
    <t>119.1.</t>
  </si>
  <si>
    <t>Iesniegt izskatīšanai Ministru kabinetā Administratīvo pārkāpumu procesa likumprojektu, kā arī izstrādāt plānu nozaru kodifikācijas ieviešanai administratīvo pārkāpumu jomā.</t>
  </si>
  <si>
    <t>Administratīvo sodu sistēmas attīstības koncepcija (apstiprināta ar Ministru kabineta 2013.gada 4.februāra rīkojumu Nr.38)</t>
  </si>
  <si>
    <t>119.2.</t>
  </si>
  <si>
    <t>Modernizēt ieslodzījuma vietas, ieviešot prasības attiecībā uz ieslodzīto veselību (tai skaitā, izstrādāt ieslodzīto veselības aprūpes modeli  (ietverot Latvijas Cietumu slimnīcas attīstības modeli), kā arī uzsākt Atkarīgo centra Olaines cietumā izveides procesu).</t>
  </si>
  <si>
    <t>119.3.</t>
  </si>
  <si>
    <t>Izstrādāt un iesniegt izskatīšanai Ministru kabinetā informatīvo ziņojumu par iespēju izmantot Igaunijas cietuma projektu jaunā Olaines cietuma projektēšanai.</t>
  </si>
  <si>
    <t xml:space="preserve">Ieslodzījuma vietu infrastruktūras attīstības koncepcija (apstiprināta ar Ministru kabineta 2013.gada 12.februāra rīkojumu Nr.50) </t>
  </si>
  <si>
    <t>119.4.</t>
  </si>
  <si>
    <t>Izstrādāt un iesniegt izskatīšanai Ministru kabinetā grozījumus Krimināllikumā, Kriminālprocesa likumā, Valsts probācijas dienesta likumā un Latvijas Sodu izpildes kodeksā, lai ieviestu elektronisko uzraudzību, radot alternatīvas ieslodzījumam un samazinot ieslodzījuma izmaksas ilgtermiņā.</t>
  </si>
  <si>
    <t>120.</t>
  </si>
  <si>
    <t>Eiropas Savienības normatīvo aktu izstrādes procesā nodrošināsim nacionālo interešu aizsardzību.</t>
  </si>
  <si>
    <t>120.1.</t>
  </si>
  <si>
    <t>120.2.</t>
  </si>
  <si>
    <t>Nodrošināt nacionālo interešu  pārstāvniecību un aizstāvību EK institūcijās lauksaimniecības, meža nozares, zivsaimniecības, lauku attīstības, pārtikas un veterinārijas jautājumos,  t.sk. sagatavojot instrukcijas un pozīcijas, kā arī veicot plašas konsultācijas ar nozares pārstāvjiem.</t>
  </si>
  <si>
    <t xml:space="preserve">Mērķis – Latvijas lauksaimnieku intereses ir pārstāvētas un aizstāvētas ES līmenī. 
Rezultatīvie rādītāji - sagatavotas instrukcijas un pozīcijas, piedalīšanās darba grupās.
</t>
  </si>
  <si>
    <t>120.3.</t>
  </si>
  <si>
    <t>Nodrošināt nacionālo interešu aizstāvību ES jaunās oficiālās kontroles regulas izstrādē pārtikas un sēklu aprites, dzīvnieku un augu veselības un oficiālo kontroļu finansēšanas jomā, kā arī ES Dzīvnieku veselības likuma izstrādē, lai nodrošinātu prasību ieviešanu atbilstoši mērķim „profilakse labāka nekā ārstēšana”.</t>
  </si>
  <si>
    <t xml:space="preserve">Mērķis – nodrošināta Latvijas interešu pārstāvēšana.
Rezultatīvie rādītāji - piedalīšanās darba grupās, sagatavotas instrukcijas un pozīcijas
</t>
  </si>
  <si>
    <t>Gatavojot Latvijas nacionālās pozīcijas, nodrošināt Satversmē nostiprināto Latvijas kā nacionālas valsts pamatvērtību ievērošanu un aizstāvēšanu Eiropas Savienības līmenī.</t>
  </si>
  <si>
    <t>Sabiedrības drošība</t>
  </si>
  <si>
    <t>121.</t>
  </si>
  <si>
    <t>Turpināsim īstenot ilgtermiņa drošības un tiesību aizsardzības politiku. Izveidosim efektīvu sabiedriskās kārtības nodrošināšanas modeli valstī, izvērtējot Valsts policijas un pašvaldību policijas darba organizāciju, lai identificētu sadarbības optimizācijas iespējas. Īstenosim valsts pārvaldes iestāžu, pašvaldību un nevalstisko organizāciju sadarbību narkotisko un psihotropo vielu izplatības ierobežošanai un kontrolei.</t>
  </si>
  <si>
    <t>121.1.</t>
  </si>
  <si>
    <t xml:space="preserve">Sagatavot izskatīšanai Ministru kabinetā „Valsts policijas attīstības koncepcijas projektu”. </t>
  </si>
  <si>
    <t xml:space="preserve">31.05.2014. </t>
  </si>
  <si>
    <t>121.2.</t>
  </si>
  <si>
    <t>Izstrādāt normatīvo aktu projektus un veikt to sagatavošanai nepieciešamos pasākumus, lai nodrošinātu koncepcijā  „Par jaunu darba samaksas sistēmu Iekšlietu ministrijas sistēmas iestāžu un Ieslodzījuma vietu pārvaldes amatpersonām ar speciālajām dienesta pakāpēm” (atbalstīta ar Ministru kabineta 2013.gada 27.decembra rīkojumu Nr.675) paredzēto pasākumu īstenošanu.</t>
  </si>
  <si>
    <t>121.3.</t>
  </si>
  <si>
    <t>Lai nodrošinātu  koncepcijā „Par Valsts policijas Iekšējās drošības biroja pārveidošanas par iekšlietu ministra pārraudzībā esošu institūciju risinājumiem” (izskatīta Ministru kabineta 2013.gada 30.jūlija sēdē (prot.Nr.41, 104.§)) paredzēto uzdevumu īstenošanu, izstrādāt likumprojektu "Iekšējās drošības biroja likums", kurā tiks noteikts Iekšējās drošības biroja tiesiskais statuss, funkcijas, uzdevumi un tā darbības kārtība".</t>
  </si>
  <si>
    <t xml:space="preserve">01.11.2014. </t>
  </si>
  <si>
    <t>121.4.</t>
  </si>
  <si>
    <t>Sadarbībā ar pašvaldības pārstāvošām institūcijām izstrādāt priekšlikumus grozījumiem tiesību aktos par Valsts policijas un republikas pilsētu un novadu pašvaldības policijas institūciju sadarbības pilnveidošanu.</t>
  </si>
  <si>
    <t>121.5.</t>
  </si>
  <si>
    <t xml:space="preserve">Sadarbībā ar pašvaldību un nevalstisko organizāciju pārstāvjiem izvērtēt Narkotisko un psihotropo vielu un to atkarības izplatības ierobežošanas un kontroles pamatnostādņu ieviešanu un sagatavot un iesniegt Ministru kabinetā informatīvo ziņojumu par pamatnostādņu ieviešanas starpposma novērtējumu, sekmējot tālākās aktivitātes šajā jomā. </t>
  </si>
  <si>
    <t>Atkarību izraisošo procesu un vielu lietošanas ierobežošana, t.sk. ārstēšana cilvēku integrācijai darba tirgū un atkarību izraisošo vielu pieejamības mazināšana.</t>
  </si>
  <si>
    <t>Narkotisko un psihotropo vielu un to atkarības izplatības ierobežošanas un kontroles pamatnostādnes 2011.-2017.gadam” (MK 14.03.2011. rīkojums Nr.98).</t>
  </si>
  <si>
    <t>121.6.</t>
  </si>
  <si>
    <t>Sagatavot izskatīšanai Ministru kabinetā Valsts iestāžu dienesta (darba) kinoloģijas attīstības koncepcijas projektu un pēc tās akceptēšanas uzsākt tajā noteikto uzdevumu pakāpenisku īstenošanu.</t>
  </si>
  <si>
    <t>122.</t>
  </si>
  <si>
    <t>Nodrošināsim nepieciešamos cilvēku un materiāli tehniskos resursus, lai sekmīgi pabeigtu Zolitūdes traģēdijas izmeklēšanu.</t>
  </si>
  <si>
    <t>122.1.</t>
  </si>
  <si>
    <t>123.</t>
  </si>
  <si>
    <t>Par prioritāti noteiksim cīņu ar organizēto noziedzību.</t>
  </si>
  <si>
    <t>123.1.</t>
  </si>
  <si>
    <t xml:space="preserve">Sagatavot izskatīšanai Ministru kabinetā „Organizētās noziedzības novēršanas un apkarošanas plāna 2014.-2016.gadam” projektu. </t>
  </si>
  <si>
    <t>123.2.</t>
  </si>
  <si>
    <t>Realizēt pasākumu kompleksu cilvēku tirdzniecības novēršanai.</t>
  </si>
  <si>
    <t>„Cilvēku tirdzniecības novēršanas pamatnostādnes 2014.-2020. gadam” (MK 21.01.2014. rīkojums Nr.29)</t>
  </si>
  <si>
    <t>123.3.</t>
  </si>
  <si>
    <t>Turpināt pasākumu kompleksu veikšanu Nacionālās kriminālizlūkošanas modeļa izveidei un ieviešanai tiesībaizsardzības un valsts drošības iestādēs.</t>
  </si>
  <si>
    <t>123.4.</t>
  </si>
  <si>
    <t>Izstrādāsim tiesību aizsardzības iestāžu Rīcības plānu 2014.gadam, lai aktivizētu cīņu pret akcīzes preču nelikumīgu apriti Latvijā, un koordinēsim tā īstenošanu</t>
  </si>
  <si>
    <t>VID, IeM, KNAB</t>
  </si>
  <si>
    <t>124.</t>
  </si>
  <si>
    <t>Stingri kontrolēsim imigrāciju no trešajām valstīm, mazinot nelegālo imigrāciju.</t>
  </si>
  <si>
    <t>124.1.</t>
  </si>
  <si>
    <t>Sagatavot izskatīšanai Ministru kabinetā „Imigrācijas politikas koncepcijas” projektu un pēc tās akceptēšanas uzsākt tajā noteikto uzdevumu pakāpenisku īstenošanu.</t>
  </si>
  <si>
    <t>01.10.2014. (pārejošs uz 2015.gadu)</t>
  </si>
  <si>
    <t>124.2.</t>
  </si>
  <si>
    <t>Realizēt pasākumu kompleksu, lai nodrošinātu „Latvijas Republikas valsts robežas integrētas pārvaldības koncepcijā 2013.-2018.gadam”  (atbalstīta ar Ministru kabineta 2013.gada 18.decembra rīkojumu Nr.667) paredzēto uzdevumu īstenošanu.</t>
  </si>
  <si>
    <t>124.3.</t>
  </si>
  <si>
    <t>Izstrādāsim risinājumu elektroniskai informācijas apritei saistībā ar ārzemnieka pieprasījumu uzturēšanās atļaujas un tiesībām uz nodarbinātību saņemšanai</t>
  </si>
  <si>
    <t>125.</t>
  </si>
  <si>
    <t>Izvērtēsim drošības un tiesību aizsardzības iestāžu kopīgu apmācību iespējas uz Nacionālās aizsardzības akadēmijas bāzes un sadarbībā ar Iekšlietu ministrijas padotības iestādēm.</t>
  </si>
  <si>
    <t>125.1.</t>
  </si>
  <si>
    <t>Realizēt pasākumu kompleksu, lai izvērtētu drošības un tiesībaizsardzības  iestāžu kopīgu apmācību iespējas uz Nacionālās aizsardzības akadēmijas bāzes un sadarbībā ar Iekšlietu ministrijas padotības iestādēm.</t>
  </si>
  <si>
    <t>AizM</t>
  </si>
  <si>
    <t>126.</t>
  </si>
  <si>
    <t>Izveidosim vienotu, integrētu drošības struktūru vadības sistēmu, lai nodrošinātu efektīvu resursu pārvaldi un spēju reaģēt operatīvās situācijās, efektīvi izmantojot visus nacionālos un starptautiskās sadarbības rezultātā pieejamos resursus.</t>
  </si>
  <si>
    <t>126.1.</t>
  </si>
  <si>
    <t>Izstrādāt  jaunu tiesisko regulējumu civilās aizsardzības jomā, lai pilnveidotu civilās aizsardzības sistēmu, precizējot sistēmas subjektu kompetenci.</t>
  </si>
  <si>
    <t>126.2.</t>
  </si>
  <si>
    <t>Izstrādāt „112 izsaukuma platformas modernizēšanas un integrēšanas e-pakalpojumu vidē” projekta darbības koncepcijas aprakstu un projekta pieteikumu Eiropas reģionālās attīstības fonda līdzekļu saņemšanai.</t>
  </si>
  <si>
    <t>126.3.</t>
  </si>
  <si>
    <t>126.4.</t>
  </si>
  <si>
    <t>Pabeigt Iekšlietu ministrijas un tās padotībā esošo iestāžu īpašumu pārvaldīšanas un apsaimniekošanas funkciju centralizācijas procesu.</t>
  </si>
  <si>
    <t>Valsts pārvalde</t>
  </si>
  <si>
    <t>127.</t>
  </si>
  <si>
    <t>Turpināsim veidot nelielu, profesionālu, efektīvu, uz rezultātu orientētu valsts pārvaldi, tai skaitā uzlabosim e-pārvaldību valstī.</t>
  </si>
  <si>
    <t xml:space="preserve">127.1. </t>
  </si>
  <si>
    <t xml:space="preserve">127.2. </t>
  </si>
  <si>
    <t>Veikt grozījumus Ministru kabineta 2010.gada 20.novembra noteikumos Nr.1075 "Valsts un pašvaldību institūciju amatu katalogs", nodrošinot vienotu pieeju amatu klasifikācijai</t>
  </si>
  <si>
    <t xml:space="preserve">Plānveidīga, vispusīga  un kvalitatīva cilvēkresursu un valsts sniegto pakalpojumu attīstība, nodrošinot nepieciešamo kompetenču un sadarbības mehānismu pilnveidi publiskās pārvaldes darbības efektivitātes un kvalitātes uzlabošanai, normatīvo aktu kvalitātes uzlabošana un prasību pārbaude, novēršot iespējas neadekvāti striktu prasību noteikšanai un pārņemšanai nacionālajā likumdošanā, maksimāli samazinot administratīvo slogu </t>
  </si>
  <si>
    <t>Valsts pārvaldes cilvēkresursu attīstības koncepcija (Ministru kabineta 2013.gada  6.februāra rīkojums Nr.48)</t>
  </si>
  <si>
    <t>127.3.</t>
  </si>
  <si>
    <t>127.4.</t>
  </si>
  <si>
    <t xml:space="preserve">Sadarbībā ar VARAM saskaņot Koncepciju par valsts pārvaldes iestāžu tīmekļa vietņu attīstību ar nozaru ministrijām un virzīt uz Ministru kabinetu gala lēmuma pieņemšanai par atbilstošāko konceptuālo attīstības virzienu. </t>
  </si>
  <si>
    <t xml:space="preserve">Informācijas sabiedrības attīstības pamatnostādnēs 2014.–2020.gadam; Valsts pārvaldes politikas attīstības pamatnostādnēs 2008.–2013.gadam  </t>
  </si>
  <si>
    <t>127.5.</t>
  </si>
  <si>
    <t>visas ministrijas,
LDDK, nozaru asociācijas</t>
  </si>
  <si>
    <t>127.6.</t>
  </si>
  <si>
    <t>Nodrošināsim  e-izziņu sistēmas piekļuves vietu skaita palielināšanu pašvaldību vajadzībām, izmantojot Valsts informācijas sistēmu savietotāja tīmekļa pakalpes</t>
  </si>
  <si>
    <t>TM, FM, IEM, LPS</t>
  </si>
  <si>
    <t>127.7.</t>
  </si>
  <si>
    <t xml:space="preserve">Ieviesīsim valsts IKT pārvaldības organizatoriskā modeļa koncepciju un izstrādāsim valsts IKT pārvaldības likumprojektu </t>
  </si>
  <si>
    <t>Koncepcija "Valsts informācijas un komunikācijas tehnoloģiju pārvaldības organizatoriskais modelis"</t>
  </si>
  <si>
    <t>127.8.</t>
  </si>
  <si>
    <t>Veicināt digitālo risinājumu pilnveidošanu vietnē www.mazaksslogs.gov.lv, lai sniegtu iespēju iedzīvotājiem iesniegt priekšlikumus par jomām, kurās nepieciešams mazināt birokrātiju.</t>
  </si>
  <si>
    <t>127.9.</t>
  </si>
  <si>
    <t>128.</t>
  </si>
  <si>
    <t>Veicināsim publiskās pārvaldes cilvēkresursu kvalitatīvu attīstību, stiprinot un attīstot nepieciešamo kompetenču kopumu, lai nodrošinātu, ka sabiedrība saņem kvalitatīvus valsts pārvaldes pakalpojumus.</t>
  </si>
  <si>
    <t>128.1.</t>
  </si>
  <si>
    <t xml:space="preserve">Uz vērtībām orientētas valsts pārvaldes attīstība, izstrādājot metodisko materiālu valsts pārvaldē nodarbinātajiem </t>
  </si>
  <si>
    <t>128.2.</t>
  </si>
  <si>
    <t>128.3.</t>
  </si>
  <si>
    <t>V. Kultūrtelpa</t>
  </si>
  <si>
    <t>129.</t>
  </si>
  <si>
    <t>Kultūras nozarē mūsu prioritāte būs latviskās kultūrvides un identitātes stiprināšana, Latvijas daudzveidīgā kultūras mantojuma saglabāšana un bagātināšana ar jaunām laikmetīgām vērtībām mākslā un literatūrā. Sagatavosim Valsts kultūrkapitāla fonda (VKKF) finansēšanas modeli, kas garantē VKKF stabilitāti, neatkarību un tā finansējuma pieaugumu līdzsvarota un ilgtspējīga Latvijas kultūras procesa nodrošināšanai.</t>
  </si>
  <si>
    <t>129.1.</t>
  </si>
  <si>
    <t>Atbalsts nacionālās identitātes veidošanai</t>
  </si>
  <si>
    <t>LNKC, VKPAI</t>
  </si>
  <si>
    <t>129.2.</t>
  </si>
  <si>
    <t>Izstrādāsim Dziesmu un deju svētku tradīcijas saglabāšanas un attīstības plānu.</t>
  </si>
  <si>
    <t>LNKC, IZM, VISC</t>
  </si>
  <si>
    <t>129.3.</t>
  </si>
  <si>
    <t xml:space="preserve">Izstrādāsim vadlīnijas kultūras centru un tautas mākslas kolektīvu darbībai, kā arī sadarbībā ar pašvaldībām izvērtēsim  valsts mērķdotācijas mākslinieciskajiem kolektīviem sadales kārtību un sagatavosim priekšlikumus tās pilnveidei. </t>
  </si>
  <si>
    <t>LNKC</t>
  </si>
  <si>
    <t>129.4.</t>
  </si>
  <si>
    <t>Izstrādāsim koncepciju Valsts kultūrkapitāla fonda (VKKF) finansēšanas modelim, kas garantē VKKF stabilitāti, neatkarību un tā finansējuma pieaugumu līdzsvarota un ilgtspējīga Latvijas kultūras procesa nodrošināšanai.</t>
  </si>
  <si>
    <t>129.5.</t>
  </si>
  <si>
    <t>Nodrošināsim ugunsgrēkā cietušo Rīgas pilī izvietoto muzeju krājumu plānveida pārvietošanu uz pagaidu telpām.</t>
  </si>
  <si>
    <t>VNĪ</t>
  </si>
  <si>
    <t>129.6.</t>
  </si>
  <si>
    <t>130.</t>
  </si>
  <si>
    <t xml:space="preserve">Veidosim radošo profesiju statusam un darbības specifikai atbilstošu politisko un normatīvo vidi, tajā skaitā pilnveidosim vispārējās sociālās aizsardzības garantijas radošajās profesijās individuāli nodarbinātajiem. </t>
  </si>
  <si>
    <t>130.1.</t>
  </si>
  <si>
    <t>130.2.</t>
  </si>
  <si>
    <t>Sagatavosim koncepciju par valsts atzinības izteikšanu par izciliem sasniegumiem kultūrā</t>
  </si>
  <si>
    <t>131.</t>
  </si>
  <si>
    <t xml:space="preserve">Veiksim pētījumu kultūras jomā, lai izvērtētu strādājošo konkurētspēju. </t>
  </si>
  <si>
    <t>131.1.</t>
  </si>
  <si>
    <t>132.</t>
  </si>
  <si>
    <t xml:space="preserve">Veiksim pasākumus profesionālās kultūrizglītības kvalitātes celšanai, tajā skaitā pilnveidosim finansēšanas kārtību profesionālās ievirzes mākslas, mūzikas un dejas izglītības programmu īstenošanai, izstrādājot kvalitātes kritērijus, un sagatavosim Profesionālās kultūrizglītības kompetenču centru izveides koncepciju. </t>
  </si>
  <si>
    <t>132.1.</t>
  </si>
  <si>
    <t xml:space="preserve">Pilnveidosim finansēšanas kārtību profesionālās ievirzes mākslas, mūzikas un dejas izglītības programmu īstenošanai, izstrādājot kvalitātes kritērijus un izdarot grozījumus profesionālās ievirzes mākslas, mūzikas un dejas izglītības programmu finansēšanas normatīvajos dokumentos. </t>
  </si>
  <si>
    <t>Kvalitāte un izcilība profesionālajā kultūrizglītībā</t>
  </si>
  <si>
    <t>132.2.</t>
  </si>
  <si>
    <t>Izstrādāsim Profesionālās kultūrizglītības kompetences centru izveides koncepciju.</t>
  </si>
  <si>
    <t xml:space="preserve">Izveidot atbalsta  sistēmu talantu atklāšanai un izcilības izkopšanai.  </t>
  </si>
  <si>
    <t>133.</t>
  </si>
  <si>
    <t>Izstrādāsim programmu Latvijas Republikas simtgadei un uzsāksim tās īstenošanu, tajā skaitā uzsāksim Latvijas Nacionālās enciklopēdijas izveides darbus.</t>
  </si>
  <si>
    <t>133.1.</t>
  </si>
  <si>
    <t>Izstrādāsim programmu Latvijas Republikas simtgadei un uzsāksim tās īstenošanu.</t>
  </si>
  <si>
    <t xml:space="preserve">KM </t>
  </si>
  <si>
    <t>līdzatbldīgās ministrijas, LR Saeima un Valsts prezidenta kanceleja</t>
  </si>
  <si>
    <t>133.2.</t>
  </si>
  <si>
    <t xml:space="preserve">Uzsāksim Latvijas Nacionālās enciklopēdijas izveides darbus, tai skaitā izveidosim enciklopēdijas padomi, izpētīsim ārvalstu pieredzi un uzsāksim enciklopēdijas koncepcijas izstrādi. </t>
  </si>
  <si>
    <t>LNB, LZA</t>
  </si>
  <si>
    <t>133.3.</t>
  </si>
  <si>
    <t>Uz eksportu orientētu tūrisma produktu veidošana, izmantojot reģionu unikālo, dabas un kultūrvēsturisko mantojumu, reģionos izveidoto infrastruktūru un kurortoloģijas pakalpojumu potenciālu</t>
  </si>
  <si>
    <t>FM, VNĪ</t>
  </si>
  <si>
    <t>133.4.</t>
  </si>
  <si>
    <t xml:space="preserve">Nodrošināsim  Latvijas dalību Londonas grāmatu tirgū 2014 un uzsāksim plānošanu Baltijas valstu dalībai Londonas grāmatu tirgū 2018.gadā viesu valsts statusā. </t>
  </si>
  <si>
    <t>ar literatūru saistītie nvo</t>
  </si>
  <si>
    <t>134.</t>
  </si>
  <si>
    <t xml:space="preserve">Veicināsim radošā potenciāla un kultūrā balstīto inovāciju pārnesi uzņēmējdarbībā, stiprināsim kultūras, mākslas, izglītības, zinātnes un uzņēmējdarbības sektora sadarbību. Aktivizēsim sabiedrības izglītošanu par radošo industriju jautājumiem, kā arī sekmēsim radošo industriju eksportspēju. </t>
  </si>
  <si>
    <t>134.1.</t>
  </si>
  <si>
    <t>134.2.</t>
  </si>
  <si>
    <t>134.3.</t>
  </si>
  <si>
    <t>Nodrošināsim reprezentatīvas Latvijas dizaina izstādes ekspozīcijas sagatavošanu 2015.gadam Latvijas prezidentūras ES padomē ietvaros.</t>
  </si>
  <si>
    <t>Latvijas Dizaina padome, Dizaina informācijas centrs</t>
  </si>
  <si>
    <t>134.4.</t>
  </si>
  <si>
    <t>134.5.</t>
  </si>
  <si>
    <t>Sadarbībā ar nozares NVO pilnveidosim filmu nozares pārvaldību, konkursu kārtību un kritērijus</t>
  </si>
  <si>
    <t>Filmu nozares NVO</t>
  </si>
  <si>
    <t>135.</t>
  </si>
  <si>
    <t>Aktivizēsim kultūras un izglītības procesu mijiedarbi nacionālo kultūras vērtību apziņas stiprināšanai, nācijas pašcieņas celšanai un saliedētībai uz kopīgu vērtību pamata, tajā skaitā radošiem paņēmieniem popularizēsim Latvijas kultūras kanonu sabiedrībā, it īpaši jauniešu vidū un ārvalstu latviešu kopienās.</t>
  </si>
  <si>
    <t>135.1.</t>
  </si>
  <si>
    <t>Uzsāksim gatavošanos XI Latvijas skolu jaunatnes dziesmu un deju svētkiem 2015.gadā, nodrošinot bērniem un jauniešiem līdzdalību tautas tradīciju un nemateriālā kultūras mantojuma apgūšanā kultūrizglītības programmās</t>
  </si>
  <si>
    <t>Nodrošināt visiem bērniem un jauniešiem pieeju nodarbībām un aktivitātēm ārpus formālās izglītības</t>
  </si>
  <si>
    <t>VISC, pašvaldības</t>
  </si>
  <si>
    <t>01.11.2014. (turpināsies līdz 12.07.2015.)</t>
  </si>
  <si>
    <t>135.2.</t>
  </si>
  <si>
    <t>Organizēsim 17. Baltijas valstu studentu dziesmu un deju svētku norisi Daugavpilī, sekmējot jauniešu iesaistīšanos kultūras dzīvē un stiprinot Baltijas valstu kultūras saites</t>
  </si>
  <si>
    <t>Veicināt iedzīvotāju piederību, pilsonisko apziņu un lepnumu par savu valsti un tautu</t>
  </si>
  <si>
    <t>VISC, augstākās izglītības iestādes</t>
  </si>
  <si>
    <t>135.3.</t>
  </si>
  <si>
    <t>135.4.</t>
  </si>
  <si>
    <t xml:space="preserve">Īstenosim Kultūras kanona vērtību popularizēšanas pasākumu programmu. </t>
  </si>
  <si>
    <t xml:space="preserve">Organizēsim sociālo un kultūras institūciju sadarbības veicināšanas pasākumus identitātes stiprināšanai un līdzdalības veicināšanai, sekmējot reģionālo sadarbību. </t>
  </si>
  <si>
    <t>136.</t>
  </si>
  <si>
    <t>Lai stiprinātu piederības sajūtu Latvijai, atbalstīsim mazākumtautību nevalstiskās organizācijas.</t>
  </si>
  <si>
    <t>136.1.</t>
  </si>
  <si>
    <t>Organizēsim Mazākumtautību dienas un citus atbalsta pasākumus mazākumtautību kultūras savpatnības saglabāšanai.</t>
  </si>
  <si>
    <t>136.2.</t>
  </si>
  <si>
    <t xml:space="preserve">Īstenosim mazākumtautību organizāciju, tai skaitā romu aktivitāšu atbalsta pasākumus, lai stiprinātu sadarbību un savstarpēju izpratni. </t>
  </si>
  <si>
    <t>137.</t>
  </si>
  <si>
    <t xml:space="preserve">Izstrādāsim mediju politikas veidošanas institucionālo risinājumu. </t>
  </si>
  <si>
    <t>137.1.</t>
  </si>
  <si>
    <t>Kvalitatīvas, demokrātiskas informatīvās telpas veidošana</t>
  </si>
  <si>
    <t>138.</t>
  </si>
  <si>
    <t>Veicināsim Latvijas elektronisko mediju un drukātās preses attīstību, radot labvēlīgus apstākļus to pastāvēšanai un konkurētspējai. Sekmēsim sabalansētas mediju telpas attīstību, ko veido gan sabiedriskie, gan komerciālie mediji, tajā skaitā reģionālie mediji. Panāksim vienošanos par atbalsta pasākumiem sabiedriskajiem medijiem.</t>
  </si>
  <si>
    <t>138.1.</t>
  </si>
  <si>
    <t>NEPLP</t>
  </si>
  <si>
    <t>Elektronisko plašsaziņas līdzekļu nozares attīstības nacionālā stratēģija 2012.–2017.gadam</t>
  </si>
  <si>
    <t>138.2.</t>
  </si>
  <si>
    <t>Aktualizēsim  diskusiju par sabiedrisko mediju turpmāko attīstību, radot labvēlīgus apstākļus to pastāvēšanai un konkurētspējai. Panāksim vienošanos par atbalsta pasākumiem sabiedriskajiem medijiem.</t>
  </si>
  <si>
    <t>138.3.</t>
  </si>
  <si>
    <t>Veiksim pasākumus Latvijas mūzikas produktu īpatsvara palielināšanai Latvijas radiostaciju apraidēs, ieviešot kvotu Latvijā veidotai mūzikai.</t>
  </si>
  <si>
    <t>139.</t>
  </si>
  <si>
    <t xml:space="preserve">Stiprināsim nacionālu un eiropeisku informācijas telpu, veicinot ES dalībvalstu sabiedrisko televīzijas programmu pieejamību. </t>
  </si>
  <si>
    <t>139.1.</t>
  </si>
  <si>
    <t>VI. Latvija pasaulē</t>
  </si>
  <si>
    <t>Ārpolitika</t>
  </si>
  <si>
    <t>140.</t>
  </si>
  <si>
    <t>Konsekventi īstenosim valdības ārpolitikas pamatuzdevumu – garantēt valsts drošību un stabilitāti, starptautiski veidot priekšnoteikumus valsts ekonomiskajai izaugsmei un iedzīvotāju labklājībai. Starptautiskajās organizācijās un divpusējās attiecībās ar citām valstīm uzsvērsim Latvijas valsts tiesiskās pēctecības principu.</t>
  </si>
  <si>
    <t>140.1.</t>
  </si>
  <si>
    <t xml:space="preserve">Skatīt 141.,142.,143.,145.,146., 147.,148.,149.,150., 151., 160., 161. pasākumu. </t>
  </si>
  <si>
    <t>141.</t>
  </si>
  <si>
    <t>Izmantosim Latvijas dalību Eiropas Savienībā un NATO kā ietvaru šī pamatuzdevuma izpildei un nodrošināsim Latvijas interešu īstenošanu divpusējo, reģionālo un globālo ārpolitikas izaicinājumu kontekstā.</t>
  </si>
  <si>
    <t>141.1.</t>
  </si>
  <si>
    <t xml:space="preserve">Atbilstoši ES aktuālajai dienaskārtībai formulēt Latvijas nacionālās pozīcijas nozaru politiku, ES institucionālajos un ES ārējo attiecību jautājumos, lai nodrošinātu Latvijas nacionālo interešu pārstāvību. Veikt regulāru viedokļu apmaiņu ar līdzīgi domājošām valstīm, īpaši ar reģiona valstīm.
Aktīvi iesaistīties ES diskusijās dažādos formātos par Kopējās drošības un aizsardzības politikas (KDAP) attīstību, tai skaitā gatavojoties 2015. gada jūnija Eiropadomei par KDAP.
</t>
  </si>
  <si>
    <t xml:space="preserve">     ĀM</t>
  </si>
  <si>
    <t>Ārlietu ministra ikgadējais ziņojums par paveikto un iecerēto darbību valsts ārpolitikā un ES jautājumos (MK pieņemts 07.01.2014.) -turpmāk Ārlietu ministra ikgadējais ziņojums 07.01.2014.</t>
  </si>
  <si>
    <t>141.2.</t>
  </si>
  <si>
    <t xml:space="preserve">Lai nodrošinātu Latvijai un Baltijas reģionam labvēlīgu rezultātu NATO samitā 2014.g. 4.-5.septembrī, īstenot aktīvu vizīšu  un konsultāciju grafiku ar sabiedrotajiem, divpusējo un reģionālo tikšanos darba kārtībā iekļaujot Latvijai būtisku drošības politikas jautājumu apspriešanu. Uzrunāt Latvijai nozīmīgus jautājumus (kolektīvā drošība, militārās sadarbības stiprināšana u.c)  NATO ārlietu ministru sanāksmēs 2014.g. aprīlī un jūnijā. </t>
  </si>
  <si>
    <t>142.</t>
  </si>
  <si>
    <t>Aizstāvot nacionālās intereses, atbalstīsim Eiropas Savienības tālāku integrāciju un Eiropas Savienības politisko un ekonomisko vienotību, vienotu Eiropas Savienības ārpolitiku un eirozonas stabilitāti.</t>
  </si>
  <si>
    <t>142.1.</t>
  </si>
  <si>
    <t>Ekonomiskās un monetārās savienības (EMS) pilnveides jautājumos paust Latvijas nostāju  par atbildības un solidaritātes saišu stiprināšanu starp EMS dalībvalstīm, kā arī iestāties par sociālo, ekonomisko un teritoriālo atšķirību izlīdzināšanu. Pārstāvēt šo Latvijas nostāju divpusējās sarunās, politiskajā, vecāko amatpersonu un ekspertu līmenī, kā arī daudzpusējos reģionālajos formātos (BMP, NB6 u.c.).  Iestāties par Latvijas interesēm atbilstošu Eiropadomes lēmumu sagatavošanu COREPER līmenī un aizstāvēt Latvijas intereses Vispārējo lietu padomē.</t>
  </si>
  <si>
    <t>1)Ārlietu ministra ikgadējais ziņojums 07.01.2014. 2)Informatīvais ziņojums par Latvijas valdības prioritātēm Grieķijas prezidentūrā ES Padomē (01.01.-30.06.2014.)  (MK apstiprināts 28.01.2014.).</t>
  </si>
  <si>
    <t>143.</t>
  </si>
  <si>
    <t>Noteiksim Latvijas ekonomiskās un enerģētiskās atkarības mazināšanu par nozīmīgu Latvijas ārpolitikas prioritāti. Iestāsimies par aktīvu ES sadarbību ar Austrumu partnerības valstīm, kā arī par ciešākām attiecībām ar Centrālāzijas valstīm.</t>
  </si>
  <si>
    <t>143.1.</t>
  </si>
  <si>
    <t>Sniegt atbalstu Baltijas enerģētikas tirgu starpsavienojuma plāna (BEMIP) ieviešanai un Latvijai prioritāru enerģētikas infrastruktūras projektu lobēšanai; sekmēt Latvijas enerģētikas politikas aizstāvību ES institūcijās un citos divpusējos un daudzpusējos sadarbības formātos.</t>
  </si>
  <si>
    <t xml:space="preserve">  01.11.2014.</t>
  </si>
  <si>
    <t>143.2.</t>
  </si>
  <si>
    <t>Veicināt ES-Moldovas un ES-Gruzijas Asociācijas līgumu parakstīšanu un tam sekojošu pagaidu piemērošanu. Veicināt vīzu režīma atcelšanu ar Moldovu. Turpināt atbalstīt Austrumu partnerības valstu virzību uz vīzu liberalizāciju, kā arī brīvās tirdzniecības telpas izveidi.</t>
  </si>
  <si>
    <t>143.3.</t>
  </si>
  <si>
    <t>Padziļināt sadarbību ar Centrālāzijas reģiona valstīm, īpaši ekonomikas jomā, izmantojot augsta līmeņa politiskos kontaktus un balstoties uz līdzšinējām praktiskās sadarbības iestrādnēm. Atbalstīt Latvijas dalību Centrālāzijas robežu pārvaldības programmā (BOMCA). Turpināt ES-Centrālāzijas stratēģijas īsenošanu un gatavoties 2015.g. plānotajam stratēģijas pārskatam.</t>
  </si>
  <si>
    <t>143.4.</t>
  </si>
  <si>
    <t>Organizētas Starpvaldību komisijas vai Apvienotās komitejas un biznesa forumi ar Moldovu, Gruziju, Baltkrieviju, Ukrainu un Kirgizstānu, lai valdības un uzņēmēju līmenī risinātu abām pusēm aktuālus divpusējās ekonomiskās sadarbības jautājumus un veicinātu turpmākās ekonomiskās sadarbības paplašināšanos.</t>
  </si>
  <si>
    <t>LIAA, nozaru ministrijas un NVO</t>
  </si>
  <si>
    <t>144.</t>
  </si>
  <si>
    <t>Atbalstīsim Eiropas Savienības paplašināšanos, iesaistot tajā jaunas valstis, kas atbilst pievienošanās kritērijiem.</t>
  </si>
  <si>
    <t>144.1.</t>
  </si>
  <si>
    <t>Veicināt pievienošanās sarunas ar ES kandidātvalstīm Melnkalni, Serbiju, Turciju, gatavojot un paužot Latvijas pozīciju par attiecīgajām pievienošanās sarunu sadaļām.</t>
  </si>
  <si>
    <t xml:space="preserve">   31.12.2014.</t>
  </si>
  <si>
    <t>144.2.</t>
  </si>
  <si>
    <t xml:space="preserve">Nodot Latvijas ES integrācijas pieredzi  Rietumbalkānu valstīm. Attīstīt sadarbību ar ES paplašināšanās procesā iesaistītajām valstīm. </t>
  </si>
  <si>
    <t>145.</t>
  </si>
  <si>
    <t>Turpināsim ciešāku sadarbību ar stratēģiskajiem partneriem Eiropas Savienības ietvaros – Baltijas un Ziemeļvalstīm, Vāciju un Poliju.</t>
  </si>
  <si>
    <t>145.1.</t>
  </si>
  <si>
    <t xml:space="preserve">Turpināt darbu  ES stratēģijas Baltijas jūras reģionam īstenošanā. Izstrādāt konceptuālo priekšlikumu stratēģijas ikgadējā foruma rīkošanai Latvijas prezidentūras ES Padomē noslēgumā, konsultējoties ar EK un Baltijas jūras reģiona valstīm (2014.g.novembris). </t>
  </si>
  <si>
    <t xml:space="preserve">   30.11.2014.</t>
  </si>
  <si>
    <t>145.2.</t>
  </si>
  <si>
    <t>Turpināt darbu Latvijas-Lietuvas un Latvijas-Igaunijas sadarbības ziņojumu rekomendāciju izpildē, rīkot konsultācijas ar Baltijas un Ziemeļvalstīm, tostarp reģionālo formātu ietvaros, par reģionālās dienaskārtības jautājumiem, kā arī Latvijas prezidentūras ES Padomē prioritātēm.                            Organizēt Baltijas ceļa 25. gadadienu (2014.gada augusts).</t>
  </si>
  <si>
    <t xml:space="preserve">   01.11.2014.</t>
  </si>
  <si>
    <t>145.3.</t>
  </si>
  <si>
    <t xml:space="preserve">NB8 (Ziemeļvalstu un Baltijas) sadarbības ziņojuma (Birkava–Gādes ziņojums) rekomendāciju ieviešana, t.sk. veicinot civilās aizsardzības ekspertu sadarbību. </t>
  </si>
  <si>
    <t>145.4.</t>
  </si>
  <si>
    <t xml:space="preserve">Sekmēt aktīvu dialogu ar Vāciju un Poliju par starptautiskās dienaskārtības jautājumies, ES aktuālajiem  tematiem,  reģiona sadarbības jautājumiem, tostarp enerģētikas un transporta jomās, kā arī par Latvijas prezidentūras ES Padomē prioritātēm, t.sk. ES finanšu un ekonomikas jautājumiem, Austrumu partnerību. </t>
  </si>
  <si>
    <t>Izstrādāsim 2014.-2020.gada plānošanas perioda Igaunijas - Latvijas, Latvijas - Lietuvas, Centrālā Baltijas jūras reģiona un Baltijas jūras reģiona sadarbības programmu projektus kopīgu projektu īstenošanai</t>
  </si>
  <si>
    <t>146.</t>
  </si>
  <si>
    <t>Stiprināsim stratēģisko partnerību ar ASV drošības politikas un ekonomikas jomā.</t>
  </si>
  <si>
    <t>146.1.</t>
  </si>
  <si>
    <t xml:space="preserve">Turpināt darbu, lai padziļinātu augsta līmeņa politisko dialogu ar ASV, īpaši ekonomikas jomā. Turpināt sadarbību politisko konsultāciju t.s. E-PINE formātā starp ASV, Baltijas un Ziemeļvalstīm. Iesaistīties kopīgos attīstības sadarbības projektos ar ASV trešajās valstīs, īpaši  Austrumu partnerības valstīs un Centrālāzijā. Stiprināt Baltijas valstu un ASV sadarbību kritiskās infrastruktūras aizsardzībā un kiberdrošībā. Sekmēt  ES-ASV Transatlantiskās tirdzniecības un investīciju partnerības (TTIP) sarunas, kā arī līdzdarboties ES-ASV datu drošības grupā, lai veicinātu ES-ASV savstarpējo uzticību datu aizsardzības un informācijas apmaiņas jautājumos. 
</t>
  </si>
  <si>
    <t xml:space="preserve">       ĀM</t>
  </si>
  <si>
    <t>146.2.</t>
  </si>
  <si>
    <t>146.3.</t>
  </si>
  <si>
    <t>Piedalīties ASV līdzdibinātās „Atvērtās pārvaldības partnerības” iniciatīvā, tās ietvaros koordinējot otrā Nacionālā ziņojuma sagatavošanu  (30.04.2014.) un to iesniegt starptautiskajiem partneriem (15.06.2014. ).</t>
  </si>
  <si>
    <t xml:space="preserve">      ĀM</t>
  </si>
  <si>
    <t>146.4.</t>
  </si>
  <si>
    <t>Pabeigsim sarunas un sagatavosim parakstīšanai starpvaldību līgumu par ASV likumu par prasībām attiecībā uz ārvalstu kontiem nodokļu uzlikšanas vajadzībām</t>
  </si>
  <si>
    <t>Nodrošināta Latvijas ekonomiskajām interesēm atbilstoša ES-ASV Transatlantiskās tirdzniecības un investīciju partnerības līguma izstrāde un sabiedrības izpratne par tā ieguvumiem.</t>
  </si>
  <si>
    <t>Nozaru ministrijas un NVO</t>
  </si>
  <si>
    <t>30.06.2015.</t>
  </si>
  <si>
    <t>147.</t>
  </si>
  <si>
    <t>Aizstāvēsim plašāku Latvijas pārstāvību ANO svarīgākajās struktūrās, kā arī turpināsim sarunas par Latvijas iestāšanos Ekonomiskās sadarbības un attīstības organizācijā (OECD).</t>
  </si>
  <si>
    <t>147.1.</t>
  </si>
  <si>
    <t>147.2.</t>
  </si>
  <si>
    <t xml:space="preserve">Veikt lobija kampaņu Latvijas kandidatūras ANO Cilvēktiesību padomē 2015.–2017. gadam atbalstam (vēlēšanas 2014.gada novembrī). </t>
  </si>
  <si>
    <t>147.3.</t>
  </si>
  <si>
    <t>EM,IzM,FM,LM,SM,VM,VARAM,TM,ZM,VK,KP,KNAB,CSP,VAS "Privatizācijas aģentūra"</t>
  </si>
  <si>
    <t xml:space="preserve">Turpināt lobija kampaņu Latvijas ievēlēšanai ANO Drošības padomē 2026.–2027. gadam. </t>
  </si>
  <si>
    <t xml:space="preserve">   ĀM</t>
  </si>
  <si>
    <t>Informatīvais ziņojums "Par Latvijas kandidatūru ANO drošības padomes 2025.gada vēlēšanās (09.01.2013.)</t>
  </si>
  <si>
    <t>148.</t>
  </si>
  <si>
    <t>Veicināsim Latvijas interesēm atbilstošu Eiropas Savienības un NATO sadarbību ar Krieviju. Turpināsim veidot attiecības ar Krieviju uz abpusējas ieinteresētības, savstarpējas cieņas un Eiropas vērtību pamatiem.</t>
  </si>
  <si>
    <t>148.1.</t>
  </si>
  <si>
    <t>Noslēgti Latvijas divpusējās ekonomiskās sadarbības līgumi ar Ivanovas, Jaroslavļas, Kalugas apgabaliem ar mērķi nodrošināt plašākas iespējas abu līgumslēdzēju pušu ekonomisko un tirdzniecības sakaru attīstībai, radīt labvēlīgus nosacījumus divpusējai sadarbībai.</t>
  </si>
  <si>
    <t>148.2.</t>
  </si>
  <si>
    <t>Organizēt Latvijas-Krievijas divpusējo komisiju darbu: organizēt Starpvaldību komisijas VII sēdi, līdz tai sarīkot visu SVK darba grupu sanāksmes. Turpināt Latvijas un Krievijas robežas demarkācijas procesu, atbilstoši plānam noturot četras demarkācijas komisijas sēdes. Organizēt Vēsturnieku komisijas VI sēdi.</t>
  </si>
  <si>
    <t>148.3.</t>
  </si>
  <si>
    <t>Īstenot Latvijas un Krievijas ĀM sadarbības plānu, t.sk. rīkot konsultācijas par Latvijas-Krievijas un ES-Krievijas attiecību, kā arī drošības politikas jautājumiem.</t>
  </si>
  <si>
    <t>148.4.</t>
  </si>
  <si>
    <t>Turpināt darbu pie Latvijas-Krievijas nolīguma „Par sadarbību meklēšanā un glābšanā Baltijas jūrā” un „Par tiešo starptautisko dzelzceļa satiksmi” projektiem, kā arī pie Latvijas, ES, Baltkrievijas un Krievijas nolīguma „Par sadarbību Daugavas/Zapadnaja Dvina baseina ūdens resursu izmantošanā un aizsardzībā” projekta.</t>
  </si>
  <si>
    <t>SM, IeM, VARAM</t>
  </si>
  <si>
    <t xml:space="preserve"> 31.12.2014.</t>
  </si>
  <si>
    <t>148.5.</t>
  </si>
  <si>
    <t>Sekmēt sarunu atjaunošanu par ES-Krievijas jauno līgumu un darba turpināšanu pie ES-Krievijas Vīzu dialoga kopīgo soļu ieviešanas. Atbalstīt NATO-Krievijas padomes narkotiku apkarošanas projektu īstenošanu.</t>
  </si>
  <si>
    <t>Izstrādāsim 2014.-2020.gada plānošanas perioda Eiropas Kaimiņattiecību instrumenta Latvijas–Krievijas pārrobežu  sadarbības programmas  projektu ar mērķi veicināt divpusējo un reģionālo sadarbību, kas sekmē sociālo un ekonomisko konkurētspēju pierobežu reģionos, veicina investīcijas un rada labvēlīgu vidi.</t>
  </si>
  <si>
    <t>149.</t>
  </si>
  <si>
    <t>Sekmēsim valsts konkurētspēju un ilgtspējīgu attīstību, īstenosim efektīvu un vienotu ārējo ekonomisko politiku.</t>
  </si>
  <si>
    <t>149.1.</t>
  </si>
  <si>
    <t>149.2.</t>
  </si>
  <si>
    <t>Sagatavoti priekšlikumi Eiropas Komisijai par Eiropas Savienības apaļkoku tarifu kvotas sistēmas pilnveidošanu.</t>
  </si>
  <si>
    <t>Administratīvā sloga samazināšana uzņēmējiem, vienkāršojot administratīvās prasības, novēršot dublēšanos, t.sk. ieviešot vienas pieturas aģentūras principu apkalpošanā, izmantojot jaunākās tehnoloģijas attālinātu pakalpojumu sniegšanā.</t>
  </si>
  <si>
    <t>ZM, Latvijas Kokrūpniecības Federācija un kokrūpniecības uzņēmēji</t>
  </si>
  <si>
    <t>Latvijas nacionālā reformu programma "ES 2020" stratēģijas īstenošanai (MK 26.04.2011., protokols Nr.27, 34.§)</t>
  </si>
  <si>
    <t>149.3.</t>
  </si>
  <si>
    <t>Ārējās ekonomiskās politikas koordinācijas padomes sēdēs apspriest  aktuālos Latvijas ārējās ekonomiskās politikas jautājumus. Organizēt Latvijas uzņēmēju biznesa misijas augsta līmeņa amatpersonu vizīšu ietvaros (ASV, Izraēla, Uzbekistāna u.c. valstis).</t>
  </si>
  <si>
    <t>149.4.</t>
  </si>
  <si>
    <t xml:space="preserve">Jūnijā organizēt trešo starptautisko augsta līmeņa konferenci par transporta un tirdzniecības savienojumiem starp Āziju un Eiropu, kā arī citu tranzīta maršrutu attīstīšanu. Turpināt popularizēt Latvijas transporta infrastruktūru ārvalstu partneriem, kā arī sekmēt Latvijas tirdzniecības apgrozījuma pieaugumu ar Ķīnu, Indiju un citām Āzijas reģiona valstīm. </t>
  </si>
  <si>
    <t xml:space="preserve">   SM</t>
  </si>
  <si>
    <t>149.5.</t>
  </si>
  <si>
    <t>Noslēdzot nodokļu konvencijas veicināsim investīciju piesaisti Latvijai un Latvijas uzņēmēju investīcijas un ekonomisko darbību ārvalstīs t.sk. trešajās valstīs ar lielu iekšējo tirgu. Uzsāksim jaunu nodokļu konvenciju saskaņošanu un pabeigsim jau uzsāktās saskaņošanas ar atsevišķām valstīm.</t>
  </si>
  <si>
    <t>150.</t>
  </si>
  <si>
    <t xml:space="preserve">Aizstāvēsim ārējās ekonomiskās intereses tradicionālajās partnervalstīs, kā arī aktīvi atbalstīsim Latvijas uzņēmumus jaunajos eksporta tirgos, veidojot ciešākas attiecības ar jaunajiem ekonomiskās izaugsmes līderiem. </t>
  </si>
  <si>
    <t>150.1.</t>
  </si>
  <si>
    <t>Apstiprināti Ministru kabinetā grozījumi 17.06.2009. noteikumos Nr.582 par aktivitāti "Ārējo tirgu apgūšana – ārējais mārketings", lai turpinātu atbalstu uzņēmējiem ārējo tirgu apgūšanā.</t>
  </si>
  <si>
    <t>Nacionālā industriālās politikas pamatnostādnes 2014.-2020.gadam (MK 28.06.2013. rīkojums Nr.282),
Latvijas preču un pakalpojumu eksporta veicināšanas un ārvalstu investīciju piesaistes pamatnostādnes 2013.-2019.gadam (MK 17.06.2013. rīkojums Nr.249).</t>
  </si>
  <si>
    <t>150.2.</t>
  </si>
  <si>
    <t>Organizēta Latvijas un Ķīnas Apvienotā komiteja un uzņēmēju tikšanās, lai valdības un uzņēmēju līmenī risinātu abām pusēm aktuālus divpusējās ekonomiskās sadarbības jautājumus un veicinātu turpmākās ekonomiskās sadarbības paplašināšanos.</t>
  </si>
  <si>
    <t>150.3.</t>
  </si>
  <si>
    <t>Nodrošināt pilnvērtīgu Latvijas diplomātisko pārstāvniecību Indijā un Apvienotajos Arābu Emirātos darbu (2014.g. pirmajā pusgadā).</t>
  </si>
  <si>
    <t>150.4.</t>
  </si>
  <si>
    <t>Rīkot regulārus informatīvos seminārus Latvijas uzņēmējiem par biznesa iespējām t.s. jaunajos tirgos sadarbībā ar LIAA, LTRK, LDDK u.c. institūcijām, kas veltīti  Latvijas kokmateriālu, ķīmiskās rūpniecības, pārtikas rūpniecības, IT pakalpojumu, augstākās izglītības un tūrisma eksportam (vismaz 10 semināri).</t>
  </si>
  <si>
    <t>LIAA, LTRK, LDDK</t>
  </si>
  <si>
    <t xml:space="preserve"> 01.11.2014.</t>
  </si>
  <si>
    <t>150.5.</t>
  </si>
  <si>
    <t>151.</t>
  </si>
  <si>
    <t>Īstenosim Eiropas Savienības attīstības sadarbības mērķus, fokusējoties uz Latvijas ārpolitikas prioritāšu reģioniem – Austrumu partnerības un Centrālāzijas valstīm.</t>
  </si>
  <si>
    <t>151.1.</t>
  </si>
  <si>
    <t xml:space="preserve">Aktīvi iesaistīties attīstības sadarbības īstenošanā. Turpināt projektu tieslietu un reģionālās attīstības jomās Moldovā; uzsākt projektu īstenošanu Uzbekistānā sadarbībā ar ASV; turpināt civilo iesaisti Afganistānā. Izsludināt grantu projekta konkursu jaunu projektu īstenošanai, radot iespēju Latvijas NVO, valsts iestādēm, pašvaldībām, privātajam sektoram un sociālajiem partneriem īstenot projektus Latvijai prioritārās valstīs - Gruzijā, Moldovā, Baltkrievijā, Uzbekistānā, Kirgizstānā un Tadžikistānā.   </t>
  </si>
  <si>
    <t>1)Ārlietu ministra ikgadējais ziņojums 07.01.2014. 2)Attīstības sadarbības politikas pamatnostādnes laika posmam no 2011.-2015.gadam (06.07.2011. MK rīkojums Nr.299).</t>
  </si>
  <si>
    <t>151.2.</t>
  </si>
  <si>
    <t xml:space="preserve">Izstrādāt nacionālo darba programmu Eiropas Attīstības gada (2015.g.) aktivitāšu īstenošanai Latvijā (līdz 2014.g.septembrim).                    </t>
  </si>
  <si>
    <t xml:space="preserve">  30.09.2014.</t>
  </si>
  <si>
    <t>Aizsardzība</t>
  </si>
  <si>
    <t>152.</t>
  </si>
  <si>
    <t>Konsekventi īstenosim valdības aizsardzības politikas pamatuzdevumu – attīstīt profesionālus un efektīvus Nacionālos bruņotos spēkus (NBS) atbilstoši NATO un Latvijas aizsardzības plānošanas dokumentos noteiktajām prioritātēm. Turpināsim darbu, lai nodrošinātu finansējumu aizsardzībai atbilstoši Latvijas starptautiskajām saistībām.</t>
  </si>
  <si>
    <t>152.1.</t>
  </si>
  <si>
    <t>Nodrošināsim infrastruktūras sagatavošanu tālās darbības radaru sistēmas uzstādīšanai.</t>
  </si>
  <si>
    <t>VAK; NBS Attīstības plāns 2012-2024</t>
  </si>
  <si>
    <t>152.2.</t>
  </si>
  <si>
    <t>Lai stiprinātu bruņoto spēku kaujas gatavību, īstenosim lielākās nacionālā līmeņa mācības „Namejs”.</t>
  </si>
  <si>
    <t>VAK</t>
  </si>
  <si>
    <t>153.</t>
  </si>
  <si>
    <t>Nodrošinot Latvijas aizsardzības ilgtspēju, turpināsim NBS mehanizācijas projektu, kā arī uzsāksim darbu pie pretgaisa aizsardzības un kiberaizsardzības sistēmu nodrošinājuma.</t>
  </si>
  <si>
    <t>153.1.</t>
  </si>
  <si>
    <t xml:space="preserve">Turpināsim NBS mehanizācijas projekta īstenošanu un parakstīsim starpvaldību līgumu par Kājnieku brigādes mehanizācijas uzsākšanu. </t>
  </si>
  <si>
    <t xml:space="preserve">153.2. </t>
  </si>
  <si>
    <t xml:space="preserve">Izstrādāsim un iesniegsim MK informatīvo ziņojumu par pretgaisa aizsardzības spējas tālākās attīstības risinājumu. </t>
  </si>
  <si>
    <t>153.3.</t>
  </si>
  <si>
    <t>Uzlabosim spējas novērot un identificēt apdraudējumus kibertelpā, un sagatavosim Kiberaizsardzības vienību.</t>
  </si>
  <si>
    <t>Digitālā satura un citu produktu veidošana un e-pakalpojumu attīstība, paplašinot pakalpojumu pieejamības un izmantošanas iespējas ekonomiskajā darbībā, kā arī iedzīvotāju e-prasmju pilnveide.</t>
  </si>
  <si>
    <t>VAK; Latvijas kiberdrošības stratēģija 2014.-2018.gadam; Informācijas sabiedrības attīstības pamatnostādnes 2014.-2020.gadam</t>
  </si>
  <si>
    <t>154.</t>
  </si>
  <si>
    <t>Stiprināsim NATO klātbūtni reģionā, īstenojot kopīgas militārās mācības, kā arī attīstot NATO stratēģiskā komunikāciju centra (STRATCOM) projektu Latvijā.</t>
  </si>
  <si>
    <t xml:space="preserve">154.1. </t>
  </si>
  <si>
    <t xml:space="preserve">Paplašināsim NBS militārās infrastruktūras izmantošanu sabiedroto militārajiem mērķiem,  t.sk. nodrošinot elastīgu Latvijas gaisa telpas izmantošanu militārajām vajadzībām. </t>
  </si>
  <si>
    <t xml:space="preserve">154.2. </t>
  </si>
  <si>
    <t>Noslēgsim un ratificēsim Saprašanās memorandu par NATO Stratēģiskās komunikācijas izcilības centra starptautisko izveidi un akreditāciju.</t>
  </si>
  <si>
    <t>155.</t>
  </si>
  <si>
    <t>Atbalstīsim Latvijas līdzdalību NATO vadītajā starptautiskajā drošības atbalsta operācijā Afganistānā, kā arī citās ANO, NATO un Eiropas Savienības vadītajās starptautiskajās operācijās.</t>
  </si>
  <si>
    <t>155.1.</t>
  </si>
  <si>
    <t>Noslēgsim Latvijas dalību NATO ISAF operācijā Afganistānā un izvērtēsim turpmāko dalību plānotajā NATO pēc-ISAF misijā.</t>
  </si>
  <si>
    <t>155.2.</t>
  </si>
  <si>
    <t>Turpināsim dalību ES pretpirātisma operācijā ATALANTA un apmācības misijā Mali, kā arī izvērtēsim dalības iespējas citās ES operācijās, ņemot vērā gaidāmo Latvijas prezidentūru ES Padomē 2015.gadā.</t>
  </si>
  <si>
    <t>155.3.</t>
  </si>
  <si>
    <t>Nodrošināsim Latvijas vienības sagatavošanu dalībai ES Kaujas grupas dežūrrežīmā 2015.gada pirmajā pusgadā.</t>
  </si>
  <si>
    <t>156.</t>
  </si>
  <si>
    <t>Turpināsim attīstīt Zemessardzi un veicināt jaunatnes patriotisko audzināšanu, paplašinot Jaunsardzes kustību.</t>
  </si>
  <si>
    <t>156.1.</t>
  </si>
  <si>
    <t>Lai veicinātu Zemessardzes aktīvāku iesaisti NBS miera laika uzdevumu īstenošanā, izstrādāsim likuma grozījumus Zemessardzes likumā.</t>
  </si>
  <si>
    <t>156.2.</t>
  </si>
  <si>
    <t>Izstrādāsim plānu Zemessardzes kaujas gatavības stiprināšanai.</t>
  </si>
  <si>
    <t>156.3.</t>
  </si>
  <si>
    <t>Organizējot ekspertu forumu, veicināsim aktīvāku pašvaldību un izglītības iestāžu iesaisti Jaunsardzes kustības stiprināšanā.</t>
  </si>
  <si>
    <t>156.4.</t>
  </si>
  <si>
    <t>Izstrādāsim izvēles kursa programmu "Valsts aizsardzības mācība" pamatizglītībā</t>
  </si>
  <si>
    <t xml:space="preserve">Pilsoniskās sabiedrības aktivitāšu 
atbalsts, kas stiprina 
sadarbību un savstarpēju 
sapratni starp dažādām 
paaudzēm, etniskajām un 
interešu grupām, 
profesijām, teritorijām, 
īpaši sabiedriski neaktīvo 
iedzīvotāju iesaistīšana, 
talkas un citas brīvprātīgās 
aktivitātes, kopienu 
attīstība un līdzdalība 
politikas veidošanā 
</t>
  </si>
  <si>
    <t>VISC, AizM</t>
  </si>
  <si>
    <t>156.5.</t>
  </si>
  <si>
    <t>157.</t>
  </si>
  <si>
    <t>Palielināsim Latvijas tautsaimniecības potenciāla izmantošanu NATO apgādēs.</t>
  </si>
  <si>
    <t>157.1.</t>
  </si>
  <si>
    <t>Nodrošināsim sadarbību ar Latvijas Drošības un aizsardzības industriju federāciju, informējot par NATO projektiem militāro spēju attīstīšanai un plānotajiem NATO dalībvalstu iepirkumiem drošības un aizsardzības jomā, kā arī organizējot pēc pieprasījuma specializētas ekspertu konsultācijas.</t>
  </si>
  <si>
    <t>157.2.</t>
  </si>
  <si>
    <t xml:space="preserve">Iesaistīsim vietējos ražotājus mehanizācijas projekta īstenošanā, lai veicinātu jaunu darba vietu radīšanu un nodrošinātu zināšanas par tehnikas uzturēšanu. </t>
  </si>
  <si>
    <t>157.3.</t>
  </si>
  <si>
    <t>Balstoties uz NBS Attīstības plānā 2012-2024 noteikto, veicināsim Latvijas zinātniskā potenciāla izmantošanu spēju attīstībā.</t>
  </si>
  <si>
    <t>158.</t>
  </si>
  <si>
    <t>Turpināsim nodrošināt NATO un ISAF misijas Afganistānā atbalstu un veicināt kravu tranzītu Ziemeļu apgādes tīkla (NDN) ietvaros. Atbalstīsim un veiksim pasākumus, kas nākotnē ļaus NDN pāraugt komerciālā tīklā.</t>
  </si>
  <si>
    <t>158.1.</t>
  </si>
  <si>
    <t>Pilnveidosim multimodālo pakalpojumu nodrošināšanu visu veidu NATO kravu sūtījumiem no Afganistānas, īpaši veicinot kravu apjoma pieaugumu tranzītā cauri Uzbekistānai, kā arī attīstot alternatīvos atpakaļceļa maršrutus cauri Tadžikistānai un Kirgizstānai.</t>
  </si>
  <si>
    <t>158.2.</t>
  </si>
  <si>
    <t>Nodrošināt Latvijas civilā eksperta klātbūtni reģionā NATO/ISAF tranzīta sakaru virsnieka Taškentā amatā.</t>
  </si>
  <si>
    <t xml:space="preserve">    31.12.2014.</t>
  </si>
  <si>
    <t>Latvijas tēls un saikne ar tautiešiem</t>
  </si>
  <si>
    <t>159.</t>
  </si>
  <si>
    <t>Veicināsim Latvijas tēla starptautisko atpazīstamību: Latvija – droša, ekoloģiski tīra, tautsaimniecības un politiskās reformas veiksmīgi īstenojusi valsts; Latvija – starptautiskā tūrisma galamērķis; Latvija – solidāra un jaunām idejām atvērta Eiropas Savienības valsts; Latvija – uzticama Eiroatlantiskās sadarbības partnere. Ārējo ekonomisko interešu koordinācijas padomes ietvaros izstrādāsim vienotas Latvijas tēla vadlīnijas ārējo ekonomisko interešu īstenošanai.</t>
  </si>
  <si>
    <t>159.1.</t>
  </si>
  <si>
    <t>159.2.</t>
  </si>
  <si>
    <t xml:space="preserve">Iesniegtas Ministru kabinetā Latvijas tūrisma attīstības pamatnostādnes 2014.– 2020.gadam.                        </t>
  </si>
  <si>
    <t>159.3.</t>
  </si>
  <si>
    <t xml:space="preserve">Īstenoti pasākumi Latvijas dalības izstādē "Expo Milano 2015" nodrošināšanai. </t>
  </si>
  <si>
    <t>Latvijas ekonomisko interešu pārstāvības stiprināšana ārvalstīs un jaunu vēstniecību atvēršana atbilstoši ārvalstu tiešo investīciju piesaistes iespēju un eksporta potenciāla izvērtējumam, atbalsts eksporta apjomu kāpināšanai</t>
  </si>
  <si>
    <t>159.4.</t>
  </si>
  <si>
    <t>159.5.</t>
  </si>
  <si>
    <t>Sagatavot Latvijas tēla koordinācijas padomes nolikumu saskaņā ar 2013.gada 18.decembra Ārējās ekonomiskās politikas koordinācijas padomes sēdes Protokolu Nr. 7. Veikt visus nepieciešamos priekšdarbus vienotu Latvijas tēla zīmolvedības vadlīniju izstrādes procesa uzsākšanai, lai nodrošinātu valsts ārpolitisko un ārējo ekonomisko interešu īstenošanu.</t>
  </si>
  <si>
    <t xml:space="preserve">   </t>
  </si>
  <si>
    <t>159.6.</t>
  </si>
  <si>
    <t>Nodrošināsim Latvijas pārstāvniecību starptautiskajos kultūras gadatirgos, izstādēs, mesēs un festivālos.</t>
  </si>
  <si>
    <t>Valsts dibinātie teātri un koncertorganizācijas un mākslas nozaru NVO</t>
  </si>
  <si>
    <t>160.</t>
  </si>
  <si>
    <t>Starpnozaru sadarbībā stiprināsim ārzemēs dzīvojošo tautiešu saikni ar Latviju un latvisko identitāti, veicināsim viņu politisko un pilsonisko līdzdalību un iesaisti Latvijas ekonomiskajā un kultūras dzīvē, zinātnē un izglītībā, sekmēsim Latvijai piederīgo atgriešanos dzimtenē. Šo mērķu sasniegšanā sadarbosimies ar tautiešiem ārzemēs un diasporas organizācijām.</t>
  </si>
  <si>
    <t>160.1.</t>
  </si>
  <si>
    <t xml:space="preserve">Sagatavot priekšlikumus vienas pieturas aģentūras izveidei, kas sniedz informāciju un konsultācijas jautājumos, kas attiecas uz personas pārcelšanos un uzturēšanos Latvijā - Latvijas valsts piederīgajiem, kuri pārceļas uz dzīvi Latvijā pēc ilgākas uzturēšanās ārvalstīs </t>
  </si>
  <si>
    <t>Nacionālās identitātes un sabiedrības
 integrācijas politikas pamatnostādnes 2012.-2018.gadam;
Reemigrācijas atbalsta pasākumu plāns 2013.-2016.gadam</t>
  </si>
  <si>
    <t>Vienkopus apkopota un izvietota emigrējušajiem iedzīvotājiem aktuāla informācija jautājumos, kas attiecas uz personas pārcelšanos/atgriešanos Latvijā (vienotajā valsts un pašvaldību portālā www.Latvija.lv).</t>
  </si>
  <si>
    <t>160.3.</t>
  </si>
  <si>
    <t>160.4.</t>
  </si>
  <si>
    <t>Darba grupas diasporas politikas jautājumos ietvaros līdz 30.jūnijam izstrādāt diasporas politikas plānošanas dokumentu – plānu, darba grupā piedaloties valsts institūcijām, kā arī diasporas organizācijām. </t>
  </si>
  <si>
    <t>KM,IZM,EM,SIF,LVA,PBLA, ELA</t>
  </si>
  <si>
    <t xml:space="preserve">  31.07.2014.</t>
  </si>
  <si>
    <t>160.5.</t>
  </si>
  <si>
    <t xml:space="preserve">
Turpinot Pasaules latviešu ekonomikas un inovāciju foruma darbības pēctecību, Latvijas goda konsulu sanāksmes ietvaros jūlijā organizēt semināru diasporas un Latvijas uzņēmējiem. Jūlija sākumā rīkot "Jaunatnes forumu" ar vairāku simtu dalībnieku  no Latvijas un diasporas dalību, akcentējot jaunatnei nozīmīgus tematus, īpaši nodarbinātības jautājumu.
</t>
  </si>
  <si>
    <t xml:space="preserve">PBLA, LTRK, EM, LIAA, biedrība "Jaunatnes kompetences centrs" </t>
  </si>
  <si>
    <t>1)Pamatnostādnes. 2)Informatīvais ziņojums "Par Ārlietu ministrijas sadarbību ar Latvijas diasporu 2013.-2015.g." (atbalstīts 03.05.2013.MK sēdē). 3)Ārlietu ministra ikgadējais ziņojums 07.01.2014.</t>
  </si>
  <si>
    <t>160.6.</t>
  </si>
  <si>
    <t xml:space="preserve">Tālāk attīstīt komunikācijas platformu "Globālais latvietis". Veicināt un stiprināt komunikāciju  starp Latviju  un diasporas organizācijām un medijiem, organizēt Diasporas mediju semināru (līdz 2014.gada novembrim). </t>
  </si>
  <si>
    <t>KM, NEPLP, diasporas organizācijas un mediji</t>
  </si>
  <si>
    <t>160.7.</t>
  </si>
  <si>
    <t xml:space="preserve">Sniegsim atbalstu latviskās identitātes, valodas un latvisko tradīciju apguvei un stiprināšanai 3x3 nometnēs Latvijā un latviešu mītnes zemēs. </t>
  </si>
  <si>
    <t>160.8.</t>
  </si>
  <si>
    <t>Ministrijas</t>
  </si>
  <si>
    <t>161.</t>
  </si>
  <si>
    <t>Nodrošināsim efektīvu Pilsonības likuma normu īstenošanu, kas paredz iespēju tautiešiem saglabāt Latvijas un citas valsts pilsonību.</t>
  </si>
  <si>
    <t>161.1.</t>
  </si>
  <si>
    <t>Izstrādāsim tautiešiem viegli uztveramu informatīvu materiālu par Latvijas pilsonības reģistrācijas procesu un iespēju tautiešiem saglabāt Latvijas un citas valsts pilsonību un nodrošināsim informācijas pieejamību PMLP mājaslapā</t>
  </si>
  <si>
    <t>Nacionālās identitātes, pilsoniskās sabiedrības un integrācijas politikas pamatnostādnes 2012.–2018.gadam (MK 20.10.2011. rīkojums Nr.542)</t>
  </si>
  <si>
    <t>161.2.</t>
  </si>
  <si>
    <t>Nosūtīt papildus konsulārās amatpersonas uz Latvijas vēstniecībām ASV, Īrijā, Kanādā un Lielbritānijā Pilsonības likuma izpildes nodrošināšanai. Efektīvi izmantot diplomātisko un konsulāro pārstāvniecību personāla resursus, lai sniegtu informāciju un konsultētu tautiešus par jaunajām iespējām un kārtību, kā saņemt Latvijas pilsonību, kā arī pieņemt iesniegumus šim mērķim un sniegt nepieciešamos konsulāros pakalpojumus.</t>
  </si>
  <si>
    <t xml:space="preserve">     IeM</t>
  </si>
  <si>
    <t>161.3.</t>
  </si>
  <si>
    <t xml:space="preserve">Organizēt mobilo pasu darbstaciju izbraukumus valstīs, kur ir liels skaits pilsonības reģistrācijas pieteikumu, tai skaitā arī uz valstīm, kur nav Latvijas vēstniecību (Austrālija, Jaunzēlande, Brazīlija, Venecuēla), lai nodrošinātu ar pasēm/personas apliecībām jaunos Latvijas pilsoņus (2014.g. vasara).  </t>
  </si>
  <si>
    <t xml:space="preserve">   IeM</t>
  </si>
  <si>
    <t>50.5.</t>
  </si>
  <si>
    <t>70.4.</t>
  </si>
  <si>
    <t>Aktualizēsim Meža un saistīto nozaru attīstības pamatnostādnes, iestrādājot tajās pamatprincipus koku ciršanas apjoma noteikšanai, un a/s "Latvijas Valsts meži" stabilizējošo lomu koksnes resursu pieejamībā un nozares konkurētspējas attīstībā</t>
  </si>
  <si>
    <t>Veicināsim reģionālo lidostu attīstību un to darbību, sākot ar 2015.gadu. Izvērtēsim iespējas ES fondu 2007.-2013.gada plānošanas perioda ietvaros neapgūtos ES fondu līdzekļus novirzīt pilnīgai reģionālo lidostu infrastruktūras modernizācijai</t>
  </si>
  <si>
    <t>101.4.</t>
  </si>
  <si>
    <t>Sistēmas izveide publisko pakalpojumu jomas darbinieku piesaistīšanai darbam ārpus Rīgas aglomerācijas</t>
  </si>
  <si>
    <t>IZM, KM, LM, VM</t>
  </si>
  <si>
    <t>134.6.</t>
  </si>
  <si>
    <t>Izvērtēt likumā „Par interešu konflikta novēršanu valsts amatpersonu darbībā” paredzētā valsts amatpersonu loka atbilstību to personu kopumam, kam ir uzticēta valsts vara, un Krimināllikumā noteiktā ārvalsts amatpersonas loka atbilstību Ekonomiskās sadarbības un attīstības organizācijas (OECD) 1997.gada 21.novembra konvencijas „Par ārvalstu amatpersonu kukuļošanas apkarošanu starptautiskajos biznesa darījumos” 1.panta prasībām, un līdz 2014.gada 1.decembrim izstrādāt priekšlikumus grozījumiem normatīvajos aktos.</t>
  </si>
  <si>
    <t>Nodrošināt KNAB amatpersonu atbilstošu un kvalitatīvu apmācību profesionālās kvalifikācijas paaugstināšanai, pilnveidot iekšējo normatīvo regulējumu un paaugstināt izmeklēšanas procesa kvalitāti, izstrādājot analītiskā darba organizācijas modeli un nepieciešamo tiesisko bāzi.</t>
  </si>
  <si>
    <t>113.6.</t>
  </si>
  <si>
    <t xml:space="preserve">Līdz 2014.gada 1.maijam pieņemt "Korupcijas novēršanas un apkarošanas pamatnostādnes un rīcības plānu 2014.-2020.gadam”, kā arī uzsāksim to ietvaros paredzēto pasākumu īstenošanu. </t>
  </si>
  <si>
    <t xml:space="preserve">Pilnveidot Korupcijas novēršanas un apkarošanas biroja tiesisko regulējumu, līdz 2014.gada 1.decembrim izstrādājot priekšlikumus grozījumiem Korupcijas novēršanas un apkarošanas biroja likumā. </t>
  </si>
  <si>
    <t xml:space="preserve"> Līdz 2014.gada 1.decembrim izstrādāt  priekšlikumus grozījumiem „Politisko organizāciju (partiju) finansēšanas likumā” ar mērķi novērst individuālu fizisku personu iespējamu neatļautu iesaistīšanos ziedošanas politiskajām organizācijām starpniecībā, atvēlot ziedojumam visus savus ienākumus, un nodrošināt samērīgus valsts budžeta finansējuma izmaksas politiskajām partijām pārtraukšanas vai apturēšanas noteikumus. </t>
  </si>
  <si>
    <t xml:space="preserve">a) 31.10.2014
b)30.06.2014
c) 31.03.2014
d) 30.06.2014
e) 31.10.2014
</t>
  </si>
  <si>
    <t>Veikt Rīgas, Ventspils un Liepājas ostu kā arī VAS '"Latvijas dzelzceļš"" aktīvu inventarizāciju, lai apzinātu tranzīta un loģistikas nozares tālākai efektīvākai attīstībai  pieejamos aktīvus, tādējādi viecinot ostu teritoiju un dzelzceļa infrastruktūras aktīvu pilnvērtīgāku izmantošanu.</t>
  </si>
  <si>
    <t xml:space="preserve">Lai veicinātu dzelzceļa pārvadājumu starptautisko konkurētspēju un uzlabotu  nozares atsevišķu profesiju sociālo aizsardzību:          
a) sagatavot priekšlikumus dzelzceļa infrastruktūras finanšu paŗvaldības pilnveidošanai;
 b) sagatavot priekšlikumus atsevišķu dzelzceļa profesiju sociālo garantiju pilnveidošanai.   </t>
  </si>
  <si>
    <t>Veikt priekšdarbus brīvo maršrutu sistēmas ieviešanai Ziemeļeiropā līdz 2015.gada beigām Eiropas kopējās gaisa telpas projekta realizācijas ietvaros kopā ar NEFAB un Zviedrijas-Dānijas funkcionālā gaisa telpas bloka valstīm. Lai VAS „Latvijas gaisa satiksme” veiktu lidojumu vadības procedūru pārveidošanu sadarbībā ar NEFAB dalībvalstu un Zviedrijas un Dānijas gaisa satiksmes vadības pakalpojumu sniedzējiem.</t>
  </si>
  <si>
    <t>129.7.</t>
  </si>
  <si>
    <t>"Valsts kultūrpolitikas vadlīnijas 2006. - 2015 gadam. Nacionāla valsts."</t>
  </si>
  <si>
    <t>Aktualizēsim situācijas auditu par Laikmetīgas mākslas muzeja un akustiskās koncertzāles izveides iespējām Rīgā un veiksim iestrādes  projektu attīstībā, gatavojoties Latvijas Valsts simtgadei</t>
  </si>
  <si>
    <t>Valsts kultūrpolitikas vadlīnijas 2006.-2015.gadam. Nacionāla valsts.</t>
  </si>
  <si>
    <t>160.9.</t>
  </si>
  <si>
    <t>Izstrādāt un iesniegt izskatīšanai Ministru kabinetā koncepciju par valsts garantēto uzturlīdzekļu administrēšanas sistēmas pilnveides mehānismiem, izvērtējot iespējamību pilnveidot sistēmu, tādējādi nodrošinot, ka valsts budžeta līdzekļu izlietošana un piedziņa kļūst mērķētāka.</t>
  </si>
  <si>
    <t>Iesniegt izskatīšanai Ministru kabinetā likumprojektu „Grozījumi Uzturlīdzekļu garantiju fonda likumā”, nosakot plašāku datu pieejamību par parādnieku un parādu, lai nodrošinātu valsts garantēto uzturlīdzekļu parādu segšanas efektivitāti un veicinātu labprātīga pienākuma uzturēt bērnus izpildi.</t>
  </si>
  <si>
    <t>Priekšlikumu izstrāde par prioritārajiem pasākumiem, lai proaktīvi stiprinātu valsts valodas politikas uzraudzību valstī un lai sekmētu sabiedrības saliedētību un latviešu valodas lietojumu.</t>
  </si>
  <si>
    <t xml:space="preserve">Priekšlikumu izstrāde un ieviešana ārējo normatīvo aktu grozījumu skaita un apjoma samazināšanai, t.sk., tiesiskā regulējuma pārmērīgas jaunrades mazināšanai, kā arī radot priekšnoteikumus pārāk detalizēta un sīkumaina tiesiskā regulējuma novēršanai. </t>
  </si>
  <si>
    <t>31.03.2015.</t>
  </si>
  <si>
    <t xml:space="preserve">Izstrādāt un iesniegt izskatīšanai Ministru kabinetā informatīvo ziņojumu par tiesu darba organizāciju un iespējām sekmēt tiesu darba efektivitāti, pārskatot tiesu darbības teritorijas. </t>
  </si>
  <si>
    <t xml:space="preserve">Primārās veselības aprūpes attīstības plāna 2014.-2016.gadam apstiprināšana Ministru kabinetā, paredzot tajā īstenojamo pasākumu kopumu ģimenes ārstu, zobārstniecības un veselības aprūpes mājās pakalpojumu pilnveidei, lai uzlabotu primārās veselības aprūpes pakalpojumu pieejamību, stiprinātu primārās veselības aprūpes kvalitāti un ģimenes ārstu prakšu lomu slimību prevencijā, kā arī veicinātu pacientu rūpes par savu veselību. </t>
  </si>
  <si>
    <t>11.4.</t>
  </si>
  <si>
    <t xml:space="preserve">Ministru kabinetā pieņemti no Būvniecības likuma izrietošie normatīvie akti, ieviešot būvniecības procesā jaunas prasības, kas veicinās kvalitātes kontroli, kā arī neatkarīgu būvuzraudzību. </t>
  </si>
  <si>
    <t>Īstenotas AS "Liepājas Metalurgs" radīto sociālekonomisko risku mazināšanai Liepājā 2013.-2014.gadam plānotās aktivitātes, piesaistot ivestīcijas, lai radītu jaunas darba vietas.</t>
  </si>
  <si>
    <t xml:space="preserve">FM </t>
  </si>
  <si>
    <t>Atbilstoši uzņemtajām saistībām un Latvijas stratēģiskajām interesēm īstenosim investoru piesaistes procesu Citadele bankai, izvērtējot iespēju daļu akciju kotēt biržā.</t>
  </si>
  <si>
    <t>Izstrādāts un īstenots vienots Latvijas ārējo ekonomisko interešu pārstāvības pasākumu plāns, sekmējot efektīvu sadarbību starp nozaru ministrijām, LIAA, TAVA un NVO.</t>
  </si>
  <si>
    <t xml:space="preserve">Sagatavots informatīvais ziņojums par efektīva elektroenerģijas obligātā iepirkuma atbalsta mehānismu un no atjaunojamiem energoresursiem ražotas elektroenerģijas atbalsta mehānisma ieviešanu. </t>
  </si>
  <si>
    <t>76.4.</t>
  </si>
  <si>
    <t>Izvērtēsim investoru priekšlikumus par nacionālā sašķidrinātās gāzes (LNG) termināla projekta īstenošanu Latvijā.</t>
  </si>
  <si>
    <t>Sekmēsim modernu tehnoloģiju izmantojumu energoefektivitātes paaugstināšanas un SEG izmešu samazināšanas jomā.</t>
  </si>
  <si>
    <t>119.5.</t>
  </si>
  <si>
    <t>140.2.</t>
  </si>
  <si>
    <t>Priekšlikumu izstrāde tālākai rīcībai, novērtējot 2013.gadā veiktās izmaiņas darbaspēka nodokļos nevienlīdzības mazināšanai.</t>
  </si>
  <si>
    <t>FM līdz 01.07.2014. izstrādās un MK iesniegs informatīvo ziņojumu "Darbaspēka nodokļu izmaiņas ienākumu nevienlīdzības mazināšanai - veikto izmaiņu novērtējums un priekšlikumi tālākai rīcībai."  (skat. 49.3.pasākumu)</t>
  </si>
  <si>
    <t xml:space="preserve">Patreiz diferencētais ar iedzīvotāju ienākuma nodokļa neapliekamais minimums likumā nav iestrādāts. Paredzēts, ka šī priekšlikuma ieviešanas iespējas tiks apskatītas un fiskālā ietekme novērtēta  informatīvā ziņojumā "Darbaspēka nodokļu izmaiņas ienākumu nevienlīdzības mazināšanai - veikto izmaiņu novērtējums un priekšlikumi tālākai rīcībai."  (skat. 49.3.pasākumu) </t>
  </si>
  <si>
    <t>Sagatavosim un iesniegsim Ministru kabinetā Makroekonomisko rādītāju, nodokļu ieņēmumu un vispārējās valdības budžeta bilances (sadalījumā par valdības līmeņiem) prognozes 2015., 2016. un 2017.gadam (kas sagatavotas atbilstoši Fiskālās disciplīnas likuma nosacījumiem).</t>
  </si>
  <si>
    <t>Izstrādāsim un iesniegsim apstiprināšanai Ministru kabinetā likumprojektu "Eiropas Savienības struktūrfondu un Kohēzijas fonda 2014. - 2020.gada plānošanas perioda vadības likums" un tam pakārtotos Ministru kabineta noteikumus (izņemot par specifiskā atbalsta mērķa ieviešanu)</t>
  </si>
  <si>
    <t>45.8.</t>
  </si>
  <si>
    <t>Izstrādāsim specifisko atbalsta mērķu ietvaros īstenojamo projektu iesniegumu vērtēšanas kritērijus un Ministru kabineta noteikumus par specifisko atbalsta mērķu ieviešanu, kas nodrošinās mērķtiecīgu un efektīvu investīciju piesaisti.</t>
  </si>
  <si>
    <t>EM, IZM, KM, LM, SM, TM, VM, VARAM, ZM, Valsts kanceleja</t>
  </si>
  <si>
    <t>31.12.2017.</t>
  </si>
  <si>
    <t xml:space="preserve">Ieviesīsim Transporta līdzekļu un konteineru automātisko identificēšanas sistēmu (TLKAIS) muitas kontroles punktos un robežšķēršošanas vietās uz ES ārējās robežas (sistēma tiks ieviesta Rīgas brīvostas MKP, Ventspils ostas MKP un Liepājas ostas MKP, Pededzes RKP). </t>
  </si>
  <si>
    <t>Uzlabosim īres tirgus regulējumu un veicināsim īres attiecību legalizēšanu, no 2015.gada ieviešot īres līgumu reģistru.</t>
  </si>
  <si>
    <t xml:space="preserve">Valsts pārvaldes lapas draugiem.lv attīstība un digitālo risinājumu integrācija reemigrācijas politikas mērķu sasniegšanai, tostarp veidojot lapu kā vienas pieturas aģentūru ārvalstīs dzīvojošajiem Latvijas valstspiederīgajiem, nodrošinot vienkopus informāciju par darba iespējām Latvijā un organizējot komunikācijas kampaņas. </t>
  </si>
  <si>
    <t xml:space="preserve">Novērtēt klientu apmierinātību ar valsts iestāžu darbu. </t>
  </si>
  <si>
    <t xml:space="preserve">Nodrošināt pāreju uz vienotu vizuālo identitāti valsts pārvaldē, izstrādājot vienotu grafisko standartu Ministru kabinetam padotajām institūcijām, tādējādi veidojot valsts pārvaldi kā vienotu veselumu un nodrošinot finanšu resursu ietaupījumu nākotnē. </t>
  </si>
  <si>
    <t>Izstrādāt likumprojektu par valsts dienestu, lai veicinātu cilvēkresursu kvalitatīvu attīstību un nodrošinātu profesionālu, efektīvu, uz rezultātu orientētu valsts pārvaldi</t>
  </si>
  <si>
    <r>
      <t xml:space="preserve">Regulāra sabiedrības informēšana par </t>
    </r>
    <r>
      <rPr>
        <i/>
        <sz val="12"/>
        <color theme="1"/>
        <rFont val="Times New Roman"/>
        <family val="1"/>
        <charset val="186"/>
      </rPr>
      <t>Zolitūdes traģēdijas lietas</t>
    </r>
    <r>
      <rPr>
        <sz val="12"/>
        <color theme="1"/>
        <rFont val="Times New Roman"/>
        <family val="1"/>
        <charset val="186"/>
      </rPr>
      <t xml:space="preserve"> izmeklēšanas gaitu. </t>
    </r>
  </si>
  <si>
    <t>TM, EM, ĀM</t>
  </si>
  <si>
    <t>9.3.</t>
  </si>
  <si>
    <t>9.5.</t>
  </si>
  <si>
    <t>01.12.2014.</t>
  </si>
  <si>
    <t>VK, VAS, nozaru ministrijas</t>
  </si>
  <si>
    <t>IeM, ĢP, KNAB</t>
  </si>
  <si>
    <t xml:space="preserve">Lai (i) veicinātu Latvijas apkalpoto kravu veidu un izcelsmes valstu diversifikāciju, (ii) piesaistītu Latvijas transporta sistēmai jaunas kravas un investīcijas, kā arī (iii) veicinātu Latvijas iekļaušanos  reģionālās un globālās piegāžu ķēdēs, kombinējot kompleksus, multimodālus transporta un loģistikas risinājumus.
a) sadarbībā ar stratēģiskajiem nozares partneriem, SIA "LDz Cargo loģistika" izveidot vienotu un integrētu Latvijas transporta un loģistikas nozares piedāvājumu;                                   
b) izstrādāt integrētus piedāvājumus Rietumu un Austrumāzijas kravu plūsmu piesaistei, Latvijai kalpojot kā transporta un loģistikas platformai uz Ziemeļvalstu, kā arī Krievijas un NVS tirgiem;
c) aktivizēt sadarbību ar Centrālāzijas valstīm, piedāvājot Latviju kā loģistikas platformu Eiropas Savienības eksporta tirgu apgūšanā;                                                      d) sadarbībā ar Ārlietu ministriju organizēt augsta līmeņa konferenci par transporta, loģistikas un tirdzniecības iespējām starp Eiropu un Āziju.
</t>
  </si>
  <si>
    <t>a) 30.06.2014
b)31.12.2014            c)31.09.2014              d)31.12.2014                                e)31.07.2014                       
f)30.08.2014</t>
  </si>
  <si>
    <t>Turpināsim nodrošināt pirmsskolas izglītību saistībā ar principu "nauda seko bērnam līdz pirmsskolas izglītības iestādei". Nodrošināsim pirmsskolas izglītības un pamatizglītības apguvi pēc iespējas tuvu bērna dzīvesvietai, bet vidējās izglītības apguvi koncentrēsim skolās ar attīstītu pedagoģisko un materiāltehnisko bāzi. Izveidosim skolu tīkla attīstības stratēģisko modeli, kas ietver starpnozaru programmu Latvijas lauku skolu kā nozīmīgu infrastruktūras centru saglabāšanai. Skolās īstenosim iekļaujošu izglītību. Reemigrācijas veicināšanai izstrādāsim konkrētu atbalsta programmu reemigrējušo ģimeņu bērniem, lai viņi veiksmīgi uzsāktu vai turpinātu mācības Latvijā.</t>
  </si>
  <si>
    <t>Izstrādāsim likumprojektu par dabas resursu nodokļa likmju palielināšanu un piemērošanu jaunām objektu grupām (par ūdens resursu izmantošanu un iespieddarbiem), lai nodrošinātu dabas resursuefektīvu izmantošanu un vides piesārņojuma samazināšanu.</t>
  </si>
  <si>
    <t>127.10.</t>
  </si>
  <si>
    <t>Nodrošināt portālā latvija.lv vajadzīgo funkcionalitāti, kas, atbilstoši likuma "Par tautas nobalsošanu, likumu ierosināšanu un Eiropas pilsoņu iniciatīvu" 2015.gada 1.janvārī spēkā esošajai redakcijai, ļautu šajā portālā vākt Latvijas pilsoņu parakstus, savus parakstus apliecinot ar e-parakstu.</t>
  </si>
  <si>
    <t>IeM, CVK</t>
  </si>
  <si>
    <t>Izvērtēt atbalsta iespējas speciālistu piesaistei attāliem reģioniem</t>
  </si>
  <si>
    <t xml:space="preserve">01.12.2015.
Izpēti plānots finansēt no NFI līdzekļiem - atbilstoši projektam, rezultāts plānots  līdz 2015.gada beigām. </t>
  </si>
  <si>
    <t>3.7.</t>
  </si>
  <si>
    <t>3.8.</t>
  </si>
  <si>
    <t>3.9.</t>
  </si>
  <si>
    <t>68.3.</t>
  </si>
  <si>
    <t>Tālāk pilnveidot un sakārtot meža apsaimniekošanas, medību un meža ugunsdrošības tiesību aktus:
• sagatavot priekšlikumus normatīvajiem aktiem par meža ugunsdrošību, precizējot nosacījumus par meža īpašnieku iesaistīšanu meža ugunsgrēka vietas uzraudzībā un izvērtējot Valsts meža dienesta specializētā ugunsdzēsības transporta intensīvākas izmantošanas iespējas;
• sagatavot priekšlikumus normatīvajiem aktiem, lai uzlabotu meža inventarizācijas datu kvalitāti - izstrādāt grozījumus Ministru kabineta 2013. gada 12. februāra noteikumos Nr.88 „Meža inventarizācijas un Meža valsts reģistra informācijas aprites noteikumi” un  Ministru kabineta 23.04.2013.noteikumos Nr.226 „Meža inventarizācijas veicēju sertifikācijas un sertificēto personu darbības uzraudzības kārtība”;
• izstrādāt Ministru kabineta noteikumu projektu „Medību noteikumi”;
• izstrādāt Ministru kabineta noteikumu projektu "Noteikumi par medījamo dzīvnieku nodarīto materiālo zaudējumu noteikšanas kārtību un medību koordinācijas komisijām";
• izstrādāt Ministru kabineta noteikumu projektu „Noteikumi par mednieku un medību vadītāju apmācības kārtību, zināšanu un praktisko iemaņu pārbaudes programmu, kā arī mednieka apliecības un medību vadītāja apliecības izsniegšanas kārtību”;
• izstrādāt un apstiprināt metodiku – „Medījamo dzīvnieku uzskaites un limitēto medījamo dzīvnieku nomedīšanas lielākā pieļaujamā apjoma medību platībās aprēķināšanas metodika”.</t>
  </si>
  <si>
    <t>Nodrošināt atbalsta iespējas bioloģiskās lauksaimniecības produkcijas ražotājiem par platībām,kas apsaimniekotas ar bioloģiskās lauksaimniecības metodēm, izmantojot ELFLA .</t>
  </si>
  <si>
    <t xml:space="preserve">Sadarbībā ar pašvaldībām un pašvaldību iestādēm veicināt vietējās produkcijas iepirkuma palielināšanu, piesaistot Latvijas Lauku konsultāciju un izglītības centru padomu un konsultāciju sniegšanai par iepirkuma specifikāciju sastādīšanas un satura jautājumiem. </t>
  </si>
  <si>
    <t xml:space="preserve">Izstrādāti MK noteikumu projekts par pamatprincipiem tiešo maksājumu sistēmas ieviešanai ar 2015.gadu. </t>
  </si>
  <si>
    <t xml:space="preserve">Horizontālā zemes tirgus regulējuma virzības nodrošināšana.Sagatavot normatīvo aktu projektus, kas paredz lauksaimniecības zemes darījumu administrēšanas kārtību un atbildību personām, kuras trīs gadu laikā pēc lauksaimniecības zemes iegādes neuzsāk šīs zemes izmantošanu lauksaimnieciskajā ražošanā.
</t>
  </si>
  <si>
    <t>EJZF nodrošināšana zivsaimniecības nozares attīstībai, t.sk. zivju apstrādes rūpniecības attīstībai un eksportam.</t>
  </si>
  <si>
    <t>Izstrādāts un EK iesniegts Latvijas lauku attīstības programmas 2014.-2020.gadam projekts, kur pasākuma "Sadarbība" ietvaros nodrošinātas atbalsta iespējas lauku tūrisma marketingam, savukārt pasākuma "Lauku saimniecību un biznesa attīstība" - lauku tūrisma uzņēmējiem.</t>
  </si>
  <si>
    <t>17.3.</t>
  </si>
  <si>
    <t>17.4.</t>
  </si>
  <si>
    <t>Valsts kultūrpolitikas vadlīnijas 2006. - 2015.gadam  Nacionāla valsts""</t>
  </si>
  <si>
    <t xml:space="preserve">Sadarbībā ar partneriem no valsts un nevalstiskā sektora organizēsim Radošās darbības nedēļu „radi!”, kā arī nodrošināsim sabiedrības informētību un vienotu komunikāciju par radošo industriju darbības un attīstības jautājumiem, atbalstot interneta portāla darbību. </t>
  </si>
  <si>
    <t>3.10.</t>
  </si>
  <si>
    <t>Sadarbībā ar nozares NVO izvērtēsim  filmu nozares pārvaldību, konkursu kārtību un kritērijus, un sniegsim priekšlikumus to pilnveidošanai</t>
  </si>
  <si>
    <t>Turpināt informēt pārtikas ražotājus par nepieciešamību samazināt sāls daudzumu pārtikas produktos, tādējādi veicinot veselīgu uztura paradumu veidošanos sabiedrībā. Izstrādāt un iesniegt Ministru kabinetā Grozījumus Pārtikas aprites uzraudzības likumā, nosakot deleģējumu Ministru kabineta noteikumiem trans-taukskābju daudzuma ierobežojumu noteikšanai pārtikas produktos, un sagatavot Ministru kabineta noteikumus, Sekmēt likumprojekta "Grozījumi likumā "Par tabakas izstrādājumu realizācijas, reklāmas un lietošanas ierobežošanu"" virzību Saeimā, lai mazinātu tabakas izstrādājumu lietošanu sabiedrībā.</t>
  </si>
  <si>
    <t>3.11.</t>
  </si>
  <si>
    <t xml:space="preserve">Ar mērķi stiprināt jauniešu nodarbinātības izredzes, sniegsim atbalstu nodarbinātībā, izglītībā vai apmācībās neiesaistītiem jauniešiem </t>
  </si>
  <si>
    <t>Ar mērķi stiprināt nodarbinātības izredzes, sniegsim atbalstu bijušajiem A/S "Liepājas metalurgs" darbiniekiem, nodrošinot iespējas piedalīties profesionālās apmācības, pārkvalifikācijas vai kvalifikācijas paaugstināšanas pasākumos; neformālās izglītības (tajā skaitā valsts valodas) apguvē; subsidētās nodarbinātības pasākumos sociālās atstumtības riska grupām; konkurētspējas paaugstināšanas pasākumos (lekcijas, individuālās konsultācijas) un reģionālās mobilitātes pasākumā</t>
  </si>
  <si>
    <t>Izstrādāsim piedāvājumu minimālajai mēneša darba algai 2015.gadā</t>
  </si>
  <si>
    <t>EM, LM</t>
  </si>
  <si>
    <t>Uzsāksim jauniešu garantijas pasākumu īstenošanu aktīvās darba tirgus politikas jomā, 2014.gadā sniedzot atbalstu 4 700 jauniešu</t>
  </si>
  <si>
    <t>Jauna pedagogu darba samaksas aprēķināšanas modeļa izveide un pedagoga darba samaksas paaugstināšanas grafika sagatavošana</t>
  </si>
  <si>
    <t>Augstākās izglītības finansēšanas modeļa pilnveidošana, balstoties uz esošā modeļa izvērtēšanas rezultātiem, ar mērķi panākt konkurēstpējīgu un uz darba tirgus pieprasījumu orientētu augstākās izglītības piedāvājumu</t>
  </si>
  <si>
    <t xml:space="preserve">Latvijas zinātnes strukturālo reformu īstenošanas priekšlikumu izstrāde, t.sk. bāzes finansējuma zinātniskajiem institūtiem piešķiršanas kritēriju pārvērtēšana, lai mazinātu institucionālo fragmentāciju, nodrošinātu zinātnisko ekselenci un inovāciju pārnesi. </t>
  </si>
  <si>
    <t>Pedagogu profesionālās pilnveides kursu skolotājiem nodrošināšana, lai uzlabotu viņu prasmes darbā ar reemigrējušiem bērniem, tādējādi mazinot šķēršļus ģimeņu ar bērniem reemigrācijai</t>
  </si>
  <si>
    <t>Latvijā dzīvojošo mazākumtautību pārstāvjiem un nepilsoņiem latviešu valodas apmācību nodrošināšana, lai stiprinātu piederību Latvijai un sekmētu sabiedrības saliedētību.</t>
  </si>
  <si>
    <t>Jauna, uz zināšanām, prasmēm un vērtībām balstīta, pamatizglītības standarta izstrāde</t>
  </si>
  <si>
    <t>Jauna Profesionālās izglītības likumprojekta izstrāde, lai stiprinātu profesionālās izglītības konkurētspēju un lomu darba tirgū</t>
  </si>
  <si>
    <t>Priekšlikumu sagatavošana atbalsta pasākumiem mazo lauku skolu pastāvēšanai izglītības iestāžu tīkla sakārtošanas kontekstā.</t>
  </si>
  <si>
    <t>Pilnveidot mācību priekšmetu programmu paraugus, veicot integrētu veselības izglītības, sporta izglītības un cilvēkdrošības jautājumu pēctecīgu apguvi vispārējā izglītībā, kā arī pilnveidot klases stundas programmu paraugu 1.-12.klasei, papildinot veselības izglītības jautājumu tēmu loku tematiskajā grupā "Veselība un vide".</t>
  </si>
  <si>
    <t>Sagatavosim un iesniegsim Ministru kabinetā informatīvos ziņojumus par ES fondu apguves rādītājiem, nepieciešamības gadījumā piedāvājot risinājumus neapgūto līdzekļu pārdalei un nosakot finanšu disciplīnas pasākumus neapguves risku mazināšanai.</t>
  </si>
  <si>
    <t>79.4.</t>
  </si>
  <si>
    <t>Skatīt 138.1.pasākumu</t>
  </si>
  <si>
    <t>Izstrādāsim priekšlikumus MK noteikumu projektam par  izglītojamo valstiskās audzināšanas kārtību vispārējās izglītības un profesionālās izglītības iestādēs, kā arī metodisko materiālu valstiskās audzināšanas pilnveidei</t>
  </si>
  <si>
    <t>VISC; Saeimas Izglītības, kultūras un zinātnes komisijas Valstiskās audzināšanas apakškomisija</t>
  </si>
  <si>
    <t xml:space="preserve"> Izstrādāsim grozījumus Ministru kabineta 2000.gada 27.jūnija noteikumos Nr.211 „Noteikumi par valsts profesionālās vidējās izglītības standartu un valsts arodizglītības standartu”, paredzot izglītojamiem, sākot ar 2015./2016. mācību gadu, noteikt mācību saturā obligāti apgūstamu veselības izglītības moduli, vienlaikus nepalielinot izglītojamo noslodzi</t>
  </si>
  <si>
    <t>VISC mājas lapā publiskosim metodisko materiālu un mācību spēli 7.-9.klasei par veselības un cilvēkdrošības jautājumiem, kā arī veiktās izmaiņas klases stundas programmas paraugā, lai veicinātu integrētu veselības un cilvēkdrošības jautājumu apguvi</t>
  </si>
  <si>
    <t>29.9.</t>
  </si>
  <si>
    <t>Nodrošināsim pedagogu profesionālās pilnveides kursus diasporas skolotājiem un latviešu valodas docētājiem ārvalstu augstskolās; izveidosim elektroniskos mācību un metodiskos līdzekļus diasporai, tai skaitā latviešu valodas apguves mācību programmas 10-12 un 13-14 gadu veciem bērniem, viedtālruņu un planšetdatoru lietotni latviešu valodas apguvei,  mācību līdzekli literatūrā 12-14 gadu veciem bērniem, animācijas filmu pasaku krājumam "Zīmuļu stāsti", un nodrošināsim to pieejamību LVA mājaslapā www.valoda.lv</t>
  </si>
  <si>
    <t xml:space="preserve">31.08.2014. (turpināsies 2015.gada janvārī-jūnijā) </t>
  </si>
  <si>
    <t>Izstrādāsim priekšlikumus pirmsskolas izglītības vadlīnijām, lai palielinātu latviešu valodas izmantošanu ikdienas vidē pirmsksolas izglītības iestādē</t>
  </si>
  <si>
    <t>VISC, IZM Konsultatīvā padome mazākumtautību izglītības jautājumos</t>
  </si>
  <si>
    <t>Izstrādāsim priekšlikumus mazākumtautību pamatizglītības programmu paraugiem, lai proporcionāli palielinātu latviešu valodas īpatsvaru mācību satura apguvē.</t>
  </si>
  <si>
    <t>IZM Konsultatīvā padome mazākumtautību izglītības jautājumos</t>
  </si>
  <si>
    <t xml:space="preserve">Izstrādāsim priekšlikumus grozījumiem Vispārējās izglītības likumā, ar 2015.gada 1.septembri par vienu stundu palielinot likumā noteikto maksimālo mācību stundu slodzi nedēļā pamatizglītības programmā, lai ar 2015.gada 1.septembri obligāto stundu skaitu mācību priekšmetā „Sports” pamatizglītībā varētu palielināt no divām līdz trīs stundām nedēļā, kā arī sagatavosim pieprasījumu Jaunajām politikas iniciatīvām papildu obligātās nodarbības mācību priekšmetā "Sports" finansēšanai </t>
  </si>
  <si>
    <t>Zinātnisko institūciju bāzes finansējumu kritēriju aprobācija, izvērtējot nepieciešamību veikt grozījumus tiesību aktos</t>
  </si>
  <si>
    <t>Uzsāksim sagatavošanos Valsts nozīmes pētījumu centru (VNPC) ex-post izvērtējumam - izveidosim darba grupu, sagatavosim metodiskos materiālus un darba uzdevumus, lai novērtētu VNPC izveidi, t.sk. ESFRI kontekstā</t>
  </si>
  <si>
    <t>Izstrādāsim un iesniegsim MK informatīvo ziņojumu "Par Publiskā finansējuma pieaugumu vidējā termiņā" , lai Jauno politikas iniciatīvu ietvaros nodrošinātu publiskā finansējuma pieaugumu zinātniskajai darbībai, kā arī palielinātu 2014.g. uzsākto Valsts pētijumu programmu nozīmi un kvalitāti 2015. un sekojošajos gados</t>
  </si>
  <si>
    <t>Izstrādāsim un iesniegsim Ministru kabinetā noteikumus  "Pilsētvides" ieviešanai ES fondos 2014.-2020.gadam, nodrošinot  uzņēmējdarbības infrastruktūras attīstību (SAM 3.3.2.), degradēto teritoriju sakārtošanu  (5.6.2.) un energoefektivitātes uzlabošanu (4.2.2).</t>
  </si>
  <si>
    <t>Pamatojoties uz reģionālo AII, darba devēju un plānošanas reģionu priekšlikumiem studiju virzienu stiprināšanai reģiona attīstības veicināšanai, ņemot vērā darba tirgus prognozes, sagatavot priekšlikumus Jaunajām politikas iniciatīvām papildus valsts budžeta finansēto studiju vietu nodrošināšanai reģionālajām AII.</t>
  </si>
  <si>
    <t>AIP, RP, LSA, LLPA, LPS</t>
  </si>
  <si>
    <t>Turpināsim profesionālās izglītības satura reformu SF aktitvitātes  1.2.1.1.1. "Nozaru kvalifikāciju sistēmas izveide un profesionālās izglītības pārstrukturizācija" ietvaros sadarbībā ar nozarēm uzsāksim modulāro izglītības  programmu un kvalifikācijas pārbaudījumu satura izstrādi.</t>
  </si>
  <si>
    <t>VIAA, VISC</t>
  </si>
  <si>
    <t>Izstrādāsim jaunu Profesionālās izglītības likumprojektu</t>
  </si>
  <si>
    <t>Turpināsim profesionālās izglītības iestāžu tīkla sakārtošanu, veicinot profesionālās izglītības pievilcību un modernizējot infrastruktūru, īstenojot SF aktivitātes 3.1.1.1. ''Mācību aprīkojuma modernizācija un infrastruktūras uzlabošana profesionālās izglītības programmu īstenošanai"2. kārtas projektus</t>
  </si>
  <si>
    <t>FM, VIAA</t>
  </si>
  <si>
    <t>Izstrādāsim priekšlikumus grozījumiem Izglītības likumā,  Vispārējās izglītības likumā, lai paredzētu vidējās izglītības obligātumu līdz noteikta vecuma sasniegšanai, paredzot konkrētu pārejas posmu.</t>
  </si>
  <si>
    <t>Turpināsim attīstīt PIKC kā nacionālus profesionālās izglītības metodiskos un pieaugušo tālākizglītības centrus, lai nodrošinātu iespēju iegūt kvalitatīvu profesionālo un vispārējo vidējo izglītību</t>
  </si>
  <si>
    <t>Nodrošināsim pedagogu profesionālās kompetences paaugstināšanu, paplašinot pedagoģiskās kompetences un arī pedagogu noslodzes iespējas, kā arī nodrošināsim konsultācijas un pasākumus pedagogiem un vecākiem iekļaujošās izglītības un starpkultūru izglītības jomā</t>
  </si>
  <si>
    <t>AIIE, kuras īsteno pedagogu sagatavošanas studiju programmas, LVA</t>
  </si>
  <si>
    <t>45.9.</t>
  </si>
  <si>
    <t>Sadarbībā ar ES dalībvalstīm un partnervalstīm izstrādāsim 2014.-2020.gada plānošanas perioda Eiropas Savienības Strukturālo un investīciju fondu mērķa "Eiropas Teritoriālā sadarbība" (ETS) programmas un atbalstāmos pasākumus, nodrošinot to atbilstību Latvijas nacionālajām attīstības prioritātēm. Uzsāksim darbu pie efektīvas un caurspīdīgas ETS programmu vadības sistēmas izveides Latvijā.</t>
  </si>
  <si>
    <t>Skat. 43.1 pasākumu</t>
  </si>
  <si>
    <r>
      <t xml:space="preserve">Pabeigt </t>
    </r>
    <r>
      <rPr>
        <i/>
        <sz val="12"/>
        <rFont val="Times New Roman"/>
        <family val="1"/>
        <charset val="186"/>
      </rPr>
      <t>Zolitūdes traģēdijas lietas</t>
    </r>
    <r>
      <rPr>
        <sz val="12"/>
        <rFont val="Times New Roman"/>
        <family val="1"/>
        <charset val="186"/>
      </rPr>
      <t xml:space="preserve"> izmeklēšanu un no Būvniecības likuma izrietošo normatīvo aktu izstrādi un būvnormatīvu ieviešanu, nodrošinot sabiedrības drošību un aizsardzību.</t>
    </r>
  </si>
  <si>
    <t>Veicināt Latvijas tautas ataudzi, veidojot demogrāfijas ceļa karti, nodrošinot atbalstu un piemērotu vidi bērnu audzināšanai un izglītošanai, lai iedzīvotāji atgrieztos Latvijā.</t>
  </si>
  <si>
    <t>Nodrošināsim latviešu valodas apmācības Latvijā dzīvojošo mazākumtautību pārstāvjiem un nepilsoņiem, apmācītas vismaz 785 personas</t>
  </si>
  <si>
    <t>Pabeigt gatavošanos Latvijas 2015. gada prezidentūrai Eiropas Savienības Padomē, definējot prezidentūras virsmērķus un politiskās prioritātes un izveidojot nepieciešamo institucionālo un loģistikas atbalsta struktūru kā investīciju Latvijas nākotnes konkurētspējas palielināšanai.</t>
  </si>
  <si>
    <t>FM, EM, plānošanas reģioni, pašvaldības</t>
  </si>
  <si>
    <r>
      <t>Tiesību aktu projekta sākotnējās (</t>
    </r>
    <r>
      <rPr>
        <i/>
        <sz val="12"/>
        <rFont val="Times New Roman"/>
        <family val="1"/>
        <charset val="186"/>
      </rPr>
      <t>ex-ante</t>
    </r>
    <r>
      <rPr>
        <sz val="12"/>
        <rFont val="Times New Roman"/>
        <family val="1"/>
        <charset val="186"/>
      </rPr>
      <t xml:space="preserve">) ietekmes novērtējuma ziņojuma (anotācijas) sistēmiska, vispusīga un samērīga izvērtēšana, ar mērķi nodrošināt kvalitatīvu, ērtu un administratīvo slogu izvērtējošu tiesību normu jaunradi, uz pierādījumiem balstīta lēmumu pieņemšanu, izmaksu un ieguvumu samērojamību. </t>
    </r>
  </si>
  <si>
    <t>Nodrošināt visus nepieciešamos cilvēku un materiāli tehniskos resursus, lai sekmīgi pabeigtu Zolitūdes traģēdijas izmeklēšanu, nepieciešamības gadījumā, sagatavojot priekšlikumus par papildus līdzekļu pieprasīšanu no budžeta programmas "Līdzekļi neparedzētiem gadījumiem".</t>
  </si>
  <si>
    <t>9.4.</t>
  </si>
  <si>
    <t>Atbalsta modeļa nepieciešamās infrastruktūras ražošanas attīstībai un investīciju piesaistei izstrāde un iesniegšana Ministru kabinetā.</t>
  </si>
  <si>
    <t>101.5.</t>
  </si>
  <si>
    <t xml:space="preserve">Nodrošināsim īpaši aizsargājamo dabas  teritoriju  individuālo  aizsardzības un izmantošanas noteikumu  pieņemšanu (dabas parks "Sauka" (01.11.), dabas liegums "Ventas ieleja"(01.11.), Rāznas nacionālais parks (01.10.). </t>
  </si>
  <si>
    <t>160.10.</t>
  </si>
  <si>
    <r>
      <t xml:space="preserve">Izstrādāsim </t>
    </r>
    <r>
      <rPr>
        <i/>
        <sz val="12"/>
        <rFont val="Times New Roman"/>
        <family val="1"/>
        <charset val="186"/>
      </rPr>
      <t>Koncepciju par sociālās uzņēmējdarbības ieviešanas iespējām Latvijā</t>
    </r>
    <r>
      <rPr>
        <sz val="12"/>
        <rFont val="Times New Roman"/>
        <family val="1"/>
        <charset val="186"/>
      </rPr>
      <t xml:space="preserve">, kurā būs izvērtētas alternatīvas iekļaujošas sociālās uzņēmējdarbības attīstībai Latvijā, piedāvāsim atbalsta virzienus sociāliem uzņēmumiem, nošķirot tos no cita veida darbībām.  </t>
    </r>
  </si>
  <si>
    <r>
      <t xml:space="preserve">Iesniegsim MK </t>
    </r>
    <r>
      <rPr>
        <i/>
        <sz val="12"/>
        <rFont val="Times New Roman"/>
        <family val="1"/>
        <charset val="186"/>
      </rPr>
      <t>Koncepciju par sociālās uzņēmējdarbības ieviešanas iespējām Latvijā</t>
    </r>
    <r>
      <rPr>
        <sz val="12"/>
        <rFont val="Times New Roman"/>
        <family val="1"/>
        <charset val="186"/>
      </rPr>
      <t>, kurā būs izvērtētas alternatīvas iekļaujošas sociālās uzņēmējdarbības attīstībai Latvijā, piedāvāti atbalsta virzieni sociāliem uzņēmumiem, nošķirot tos no cita veida darbībām</t>
    </r>
  </si>
  <si>
    <r>
      <t>Lai turpinātu nevienlīdzības mazināšanu, izstrādāsim</t>
    </r>
    <r>
      <rPr>
        <i/>
        <sz val="12"/>
        <rFont val="Times New Roman"/>
        <family val="1"/>
        <charset val="186"/>
      </rPr>
      <t xml:space="preserve"> Koncepciju par minimālā ienākuma līmeņa noteikšanu</t>
    </r>
    <r>
      <rPr>
        <sz val="12"/>
        <rFont val="Times New Roman"/>
        <family val="1"/>
        <charset val="186"/>
      </rPr>
      <t>, izvērtēsim iespējamos finansējuma modeļus, kā arī noslēgsim vienošanās memorandu ar pašvaldībām par minimālā ienākuma līmeņa noteikšanu.</t>
    </r>
  </si>
  <si>
    <r>
      <t>Iesniegsim MK</t>
    </r>
    <r>
      <rPr>
        <i/>
        <sz val="12"/>
        <rFont val="Times New Roman"/>
        <family val="1"/>
        <charset val="186"/>
      </rPr>
      <t xml:space="preserve"> Koncepciju par minimālā ienākuma līmeņa noteikšanu</t>
    </r>
  </si>
  <si>
    <r>
      <rPr>
        <i/>
        <sz val="12"/>
        <rFont val="Times New Roman"/>
        <family val="1"/>
        <charset val="186"/>
      </rPr>
      <t xml:space="preserve">MK un LPS ikgadējā vienošanās protokolā </t>
    </r>
    <r>
      <rPr>
        <sz val="12"/>
        <rFont val="Times New Roman"/>
        <family val="1"/>
        <charset val="186"/>
      </rPr>
      <t>iekļausim nostāju attiecībā uz minimālā ienākuma līmeņa kā atskaites punkta iedzīvotājiem sniedzamā atbalsta apjoma noteikšanai ieviešanu vidējā termiņā</t>
    </r>
  </si>
  <si>
    <r>
      <t xml:space="preserve">Iesniegsim MK </t>
    </r>
    <r>
      <rPr>
        <i/>
        <sz val="12"/>
        <rFont val="Times New Roman"/>
        <family val="1"/>
        <charset val="186"/>
      </rPr>
      <t>Informatīvo ziņojumu "Par izmēģinājumprojekta „Priekšlikumi klientu grupēšanai un nepieciešamā pakalpojumu apjoma noteikšanai’’ ieviešanas rezultātiem un priekšlikumiem turpmākai pakalpojumu sniegšanas organizēšanai valsts sociālās aprūpes centros"</t>
    </r>
  </si>
  <si>
    <r>
      <t xml:space="preserve">Iesniegsim MK </t>
    </r>
    <r>
      <rPr>
        <i/>
        <sz val="12"/>
        <rFont val="Times New Roman"/>
        <family val="1"/>
        <charset val="186"/>
      </rPr>
      <t xml:space="preserve">Grozījumus Sociālo pakalpojumu un sociālās palīdzības likumā, </t>
    </r>
    <r>
      <rPr>
        <sz val="12"/>
        <rFont val="Times New Roman"/>
        <family val="1"/>
        <charset val="186"/>
      </rPr>
      <t xml:space="preserve">lai īstenotu tās izmēģinājumprojekta „Priekšlikumi klientu grupēšanai un nepieciešamā pakalpojumu apjoma noteikšanai" rezultātā tapušās rekomendācijas, kuras neprasa papildus valsts budžeta līdzekļus  
</t>
    </r>
  </si>
  <si>
    <r>
      <t xml:space="preserve">Iesniegsim izskatīšanai NTSP </t>
    </r>
    <r>
      <rPr>
        <i/>
        <sz val="12"/>
        <rFont val="Times New Roman"/>
        <family val="1"/>
        <charset val="186"/>
      </rPr>
      <t xml:space="preserve">Informatīvo ziņojumu par minimālo mēneša darba algu 2015.gadā </t>
    </r>
  </si>
  <si>
    <r>
      <t xml:space="preserve">Iesniegsim MK ar NTSP saskaņotu </t>
    </r>
    <r>
      <rPr>
        <i/>
        <sz val="12"/>
        <rFont val="Times New Roman"/>
        <family val="1"/>
        <charset val="186"/>
      </rPr>
      <t xml:space="preserve">Informatīvo ziņojumu par minimālo mēneša darba algu 2015.gadā un MK protokollēmumu </t>
    </r>
    <r>
      <rPr>
        <sz val="12"/>
        <rFont val="Times New Roman"/>
        <family val="1"/>
        <charset val="186"/>
      </rPr>
      <t>attiecībā uz minimālās mēneša darba algas apmēru 2015.gadā atbilstoši NTSP lemtajam</t>
    </r>
  </si>
  <si>
    <t>Stiprināsim valsts ģimnāzijas kā metodiskos centrus, pilnveidojot 2001.gada 20.marta MK noteikumus Nr.129 "Ģimnāzijas un valsts ģimnāzijas statusa piešķiršanas un anulēšanas kārtība un kritēriji", nosakot ģimnāziju metodiskā darba funkcijas teritoriālā pārklājumā</t>
  </si>
  <si>
    <t>Izstrādāsim karjeras attīstības atbalsta sistēmas koncepciju</t>
  </si>
  <si>
    <t>Sagatavosim informatīvo ziņojumu par vidēja termiņa augstākās izglītības finansēšanas sistēmu, tajā skaitā priekšlikumus grozījumiem normatīvajos aktos, optimāla augstākās izglītības finansēšanas modeļa izveidei, īpaši izvērtējot iespēju pakāpeniskai pārejai uz pilnīgu publisko finansējumu valsts dibinātās augstākās izglītības institūcijās un izstrādāsim mehānismu tā pakāpeniskai ieviešanai no 2016.gada. Jauno politikas iniciatīvu ietvaros sagatavosim atbilstošu finansējuma pieprasījumu.</t>
  </si>
  <si>
    <t>Izstrādāsim absolventu nodarbinātības datu ievākšanas metodoloģiju, īstenojot starpresoru sadarbību ar VID un citām valsts institūcijām par absolventu nodarbinātības datu centralizētu apkopošanu, pilnveidosim normatīvo regulējumu, lai nodrošinātu nepieciešamās informācijas apmaiņu starp  AII un ministriju absolventu darba gaitu apzināšanā (sagatavosim grozījumus Augstskolu likumā un MK 2006.gada 2.maija noteikumos Nr.348 „Kārtība, kādā augstskola un koledža iesniedz IZM informāciju par savu darbību”, iekļaujot tajā formātu, kādā notiek informācijas apmaiņa starp AII un ministriju absolventu darba gaitu apzināšanā), kā arī izstrādāsim priekšlikumus studējošo reģistra pilnveidei.</t>
  </si>
  <si>
    <t>Izstrādāsim Ministru kabineta noteikumus, lai nodrošinātu  PVN atmaksu ES Ietvara programmas projektiem, un sadarbībā ar Finanšu ministriju izstrādāsim projektu priekšfinansēšanas shēmu dalībai Apvārsnis 2020</t>
  </si>
  <si>
    <t>Veicināsim labās prakses apzināšanu un izplatīšanu par pašvaldību, izglītības un kultūras iestāžu, kā arī NVO un uzņēmēju sadarbības modeļiem kultūras vērtību izcelšanai un ilgtspējīgai attīstībai, organizējot tematiskas konferences</t>
  </si>
  <si>
    <t>Definēt izmeklējumus, tai skaitā profilaktisko apskašu kopumu, un izvērtēt iespējas tos iekļaut primārās aprūpes sistēmā, sasaistot ar sociālo pakalpojumu saņemšanas iespējām, lai nodrošinātu pareizu lēmumu pieņemšanu par klientam piemērotāko sociālo pakalpojumu sniegšanu.</t>
  </si>
  <si>
    <t>Uzsākt e-veselības sistēmas darbību, nodrošinot iedzīvotājiem pieejamu e-veselības portālu, kurā pacientam būs iespēja piekļūt visiem veselības informācijas sistēmā uzkrātajiem datiem, reģistrēties pie ģimenes ārsta, rezervēt un anulēt apmeklējumu pie ārstniecības personas ārstniecības iestādes piedāvāto iespēju ietvaros, ja ārstniecības iestāde nodrošina elektronisku pacienta apmeklējuma rezervēšanu pie ārstniecības personas, iesniegt pieteikumu Eiropas veselības apdrošināšanas kartes saņemšanai. Informēt sabiedrību par pieejamajiem e-veselības pakalpojumiem, sadarbojoties veselības nozares nevalstiskajām organizācijām.</t>
  </si>
  <si>
    <t>Izstrādāt vienotas nacionālās veselības aprūpes kvalitātes nodrošināšanas sistēmas koncepciju un nodrošināt publisko apspriešanu (VM līmeņa dokuments).</t>
  </si>
  <si>
    <r>
      <t xml:space="preserve">Informatīvais ziņojums "Par vadlīnijām būvniecības izmaksu indeksācijai" (MK 06.03.2012. sēdes protokols Nr.12, 25.§).
</t>
    </r>
    <r>
      <rPr>
        <i/>
        <sz val="12"/>
        <rFont val="Times New Roman"/>
        <family val="1"/>
        <charset val="186"/>
      </rPr>
      <t>Informatīvais ziņojums "Par būvniecības izmaksu indeksēšanas slieksni 2014.gadā noslēgtiem līgumiem" (MK 10.12.2013. sēdes protokols Nr.66, 103.§).</t>
    </r>
  </si>
  <si>
    <r>
      <t>Nodrošināsim kvalitatīvu Eiropas Savienības fondu 2014.–2020. gada perioda plānošanas dokumentu izstrādi, lai paātrinātās procedūras (</t>
    </r>
    <r>
      <rPr>
        <i/>
        <sz val="12"/>
        <rFont val="Times New Roman"/>
        <family val="1"/>
        <charset val="186"/>
      </rPr>
      <t>fast track</t>
    </r>
    <r>
      <rPr>
        <sz val="12"/>
        <rFont val="Times New Roman"/>
        <family val="1"/>
        <charset val="186"/>
      </rPr>
      <t xml:space="preserve">) ietvaros panāktu vienošanos un nodrošinātu Latvijai pieejamo Eiropas Savienības fondu investīciju uzsākšanu ne vēlāk kā 2014. gada otrajā pusgadā. </t>
    </r>
  </si>
  <si>
    <t>01.11.2014.
(Saskaņā ar valsts budžeta sagatavošanas grafiku)</t>
  </si>
  <si>
    <t>FM, TM, LPS, LDDK, LTRK</t>
  </si>
  <si>
    <r>
      <t xml:space="preserve">Visos valsts pārvaldes lēmumos ņemsim vērā nepieciešamību veidot izcilu uzņēmējdarbības vidi. Mazināsim normatīvo aktu skaitu un apjomu, lai samazinātu administratīvo slogu uzņēmējdarbībai. Publiskajā pārvaldē ieviesīsim informācijas atkārtotas izmantošanas principu un dokumentu kopas apstiprināšanas principu. Veiksim konkrētu, uz rezultātu orientētu un mērķtiecīgu rīcību Latvijas </t>
    </r>
    <r>
      <rPr>
        <i/>
        <sz val="12"/>
        <rFont val="Times New Roman"/>
        <family val="1"/>
        <charset val="186"/>
      </rPr>
      <t>Doing Business</t>
    </r>
    <r>
      <rPr>
        <sz val="12"/>
        <rFont val="Times New Roman"/>
        <family val="1"/>
        <charset val="186"/>
      </rPr>
      <t xml:space="preserve"> un Globālās konkurētspējas indeksa reitinga uzlabošanai. </t>
    </r>
  </si>
  <si>
    <r>
      <t xml:space="preserve">Latvijas nacionālā reformu programma „ES 2020” stratēģijas īstenošanai (MK 26.04.2011., protokols Nr.27, 34.§),
Latvijas preču un pakalpojumu eksporta veicināšanas un ārvalstu investīciju piesaistes pamatnostādnes 2013.-2019.gadam (MK 17.06.2013. rīkojums Nr.249),
</t>
    </r>
    <r>
      <rPr>
        <i/>
        <sz val="12"/>
        <rFont val="Times New Roman"/>
        <family val="1"/>
        <charset val="186"/>
      </rPr>
      <t>Uzņēmējdarbības vides uzlabošanas pasākumu plāns 2013.-2014.gadam (MK 24.04.2013. rīkojums Nr.165).</t>
    </r>
  </si>
  <si>
    <r>
      <t>Lai precizētu jauniešu garantijas pasākumu nosacījumus attiecībā uz jauniešu bezdarbnieku iesaistes kritērijiem, paredzēto pakalpojumu organizāciju un pieļaujamām izmaksu pozīcijām, iesniegsim MK</t>
    </r>
    <r>
      <rPr>
        <i/>
        <sz val="12"/>
        <rFont val="Times New Roman"/>
        <family val="1"/>
        <charset val="186"/>
      </rPr>
      <t xml:space="preserve"> Informatīvo ziņojumu par izmaiņām Eiropas Savienības fondu darbības programmas „Izaugsme un nodarbinātība” 7.2.1.specifiskā atbalsta mērķa „Veicināt nodarbinātībā, izglītībā vai apmācībās neiesaistītu jauniešu nodarbinātību Jauniešu garantijas ietvaros” 1. un 2.kārtas īstenošanā </t>
    </r>
  </si>
  <si>
    <t xml:space="preserve">Izstrādāsim informatīvo ziņojumu par ieviešanas nosacījumiem ES struktūrfondu 2014.-2020.gada perioda 8.3.3. specifiskā atbalsta mērķa „Preventīvu pasākumu īstenošana izglītojamiem izglītības pieejamībai un agrīnas skolas pamešanas riska mazināšanai, t.sk. nabadzības vai sociālās atstumtības riskam pakļautiem bērniem un jauniešiem” īstenošanu” ar mērķi atgriezt izglītībā un iesaistīt darba tirgū neaktīvos jauniešus </t>
  </si>
  <si>
    <r>
      <t>Izstrādāsim risinājumus</t>
    </r>
    <r>
      <rPr>
        <i/>
        <sz val="12"/>
        <rFont val="Times New Roman"/>
        <family val="1"/>
        <charset val="186"/>
      </rPr>
      <t>,</t>
    </r>
    <r>
      <rPr>
        <sz val="12"/>
        <rFont val="Times New Roman"/>
        <family val="1"/>
        <charset val="186"/>
      </rPr>
      <t>lai sniegtu atbalstu trūcīgām un maznodrošinātām mājsaimniecībām elektroenerģijas tirgus atvēršanas procesā</t>
    </r>
  </si>
  <si>
    <t xml:space="preserve">Uzlabot Latvijas ostu pārvaldību un konkurētspēju, izstrādājot kompleksu veicamo pasākumu plānu, izvērtējot Pasaules Bankas sniegtās rekomendācijas
</t>
  </si>
  <si>
    <r>
      <t>Uzsāksim "Rail Baltic" projekta īstenošanu, kopīgi ar pārējām Baltijas valstīm izveidojot kopuzņēmumu ar mītnes vietu Rīgā, uzsāksim projekta tehnisko izpēti, kā arī sagatavosim nepieciešamos dokumentus Eiropas Savienības atbalsta saņemšanai.</t>
    </r>
    <r>
      <rPr>
        <sz val="12"/>
        <rFont val="MS Mincho"/>
        <family val="3"/>
        <charset val="186"/>
      </rPr>
      <t> </t>
    </r>
  </si>
  <si>
    <t xml:space="preserve">Noslēgt līgumu par izpētes veikšanu un uzsākt īstenot izpētes TEN-T līdzfinansētos projektos „Pētījumi par Eiropas platuma sliežu ceļa līniju (Latvijas posms)” un „Skiču projekts un darbību izpēte Rail Baltica dzelzceļa līnijas Latvijas posmam” </t>
  </si>
  <si>
    <t xml:space="preserve">Pabeigt skrejceļa segas virskārtas renovāciju; skrejceļa lidjoslas pastiprināšanu un skrejceļa Ziemeļu gala drošības zonas nostiprināšanu; ātrās nobraukšanas  manevrēšanas ceļa D izbūvi; perona Nr.2un Nr.3 rekonstrukciju;  Dienvidu pretapledošanas apstrādes laukuma izbūvi;  II kategorijas gaismu sistēmas izbūvi skrejceļa ziemeļu galā; lietus notekūdeņu atvades sistēmu un lidlauka drenāžu; transportlīdzekļu mazgāšanas angāra izbūvi; atkritumu savākšanas angāra izbūvi; manevrēšanas ceļa C renovāciju.
</t>
  </si>
  <si>
    <t xml:space="preserve">Izstrādāt priekšlikumus Eiropas Parlamenta un Padomes regulas projektam par meža reproduktīvā materiāla izmantošanu, tirdzniecību un kontroli ES. </t>
  </si>
  <si>
    <t>Izstrādāsim un pieņemsim Zaļā publiskā iepirkuma veicināšanas plānu un ieviesīsim zaļo iepirkumu ministriju praksē, lai nodrošinātu to, ka, sākot ar 2015.gadu vismaz 30% no visiem ministriju iepirkumiem tiktu veikti iekļaujot zaļā publiskā iepirkuma kritērijus.</t>
  </si>
  <si>
    <t>Lai uzlabotu ceļu satiksmes drošību, samazinātu CSNG ar ievainotajiem un bojāgājušajiem skaitu, paaugstinātu satiksmes dalībnieku kompetenci un  atbildību:
a) izstrādāt Ceļu satiksmes drošības plānu 2014.-2016.gadam;
b) izstrādāt  grozījumus ar satiksmes drošību saistītajos tiesību aktos, atbilstoši  Ceļu satiksmes drošības padomē lemtajam;
c) organizēt kampaņas ar mērķi uzlabot autovadītāju drošību un mazākaizsargāto satiksmes dalībnieku drošību;
d) pārskatīt CSDP sastāvu, veicinot sadarbību ar NVO;
e) noteikt stacionāro fotoradaru izvietošanas vietas, uzklausot sabiedrības viedokli un iesaistot sabiedrību;                                                        f) uzsākt iepirkuma procedūru stacionāro fotoradaru iegādei; uzstādīšanai un apkalpošanai;                                                     g) uzsākt stacionāro fotoradaru uzstādīšanu;  
h) pilnveidot un jēgpilni sakārtot administratīvo sodu sistēmu par ceļu satiksmes noteikumu pārkāpumiem.</t>
  </si>
  <si>
    <t>Izsludināsim konkursu pilotprojektu īstenošanai "Siltumnīcefekta gāzu emisijas samazināšana transporta sektorā – atbalsts elektromobiļu un to uzlādes infrastruktūras ieviešanai"</t>
  </si>
  <si>
    <t>Pieņemsim Vides politikas pamatnostādnes 2014.–2020. gadam, tai skaitā nosakot pasākumus vides aizsardzības kontroles un uzraudzības pilnveidošanai.</t>
  </si>
  <si>
    <t>101.6.</t>
  </si>
  <si>
    <r>
      <t xml:space="preserve">Īstenot Eiropas Reģionālās attīstības fonda (ERAF) –projektu </t>
    </r>
    <r>
      <rPr>
        <sz val="11"/>
        <rFont val="Times New Roman"/>
        <family val="1"/>
        <charset val="186"/>
      </rPr>
      <t>Nr.3DP/3.2.2.1.1./13IPIA/CFLA/011</t>
    </r>
    <r>
      <rPr>
        <sz val="12"/>
        <rFont val="Times New Roman"/>
        <family val="1"/>
        <charset val="186"/>
      </rPr>
      <t xml:space="preserve"> „Iekšlietu ministrijas radiosakaru sistēmas modernizācija”</t>
    </r>
  </si>
  <si>
    <r>
      <t xml:space="preserve">Iesniegsim MK </t>
    </r>
    <r>
      <rPr>
        <i/>
        <sz val="12"/>
        <rFont val="Times New Roman"/>
        <family val="1"/>
        <charset val="186"/>
      </rPr>
      <t xml:space="preserve">grozījumus
likumā "Par maternitātes un slimības apdrošināšanu" un
likumā "Par obligāto sociālo apdrošināšanu pret nelaimes gadījumiem darbā un arodslimībām", </t>
    </r>
    <r>
      <rPr>
        <sz val="12"/>
        <rFont val="Times New Roman"/>
        <family val="1"/>
        <charset val="186"/>
      </rPr>
      <t xml:space="preserve">lai mazinātu administratīvo slogu darba devējiem, nodrošinot, ka darba devējiem nav jāapstiprina darbnespējas lapa un Valsts sociālās apdrošināšanas aģentūra nepieciešamo informāciju saņem e-veselības projekta ietvaros
</t>
    </r>
  </si>
  <si>
    <t>visas ministrijas,
VK,
LDDK, PKC, nozaru asociācijas</t>
  </si>
  <si>
    <t>Nostiprināsim nacionālā kultūras mantojuma aizsardzību,sagatavojot Latvijas Nemateriālā kultūras mantojuma likumprojektu un atbilstoši Saeimas lēmumam nodrošinot Brīvības pieminekļa un Rīgas brāļu kapu likumprojekta precizēšanu.</t>
  </si>
  <si>
    <t xml:space="preserve">Izstrādāsim  priekšlikumus radošo profesiju statusam un darbības specifikai atbilstošas politiskās un normatīvās vides uzlabošanai, tajā skaitā pilnveidosim vispārējās sociālās aizsardzības garantijas radošajās profesijās individuāli nodarbinātajiem. </t>
  </si>
  <si>
    <t>Veiksim pētījumu kultūras jomā strādājošo konkurētspējas un atalgojuma izvērtēšanai, sagatavosim priekšlikumus par atalgojuma palielināšanu. (LKDF papildinājums )</t>
  </si>
  <si>
    <t xml:space="preserve">Izskatīsim grozījumus Elektronisko plašsaziņas līdzekļu likumā attiecībā par apraides vai retranslācijas atļauju anulēšanu, kabeļtelevīzijas operatoru pienākumiem attiecībā uz pamatpaku veidošanu, mediju tirgus koncentrācijas ierobežošanu un mediju īpašumtiesību caurskatāmību.  </t>
  </si>
  <si>
    <t>Informatīvais ziņojums par Eiropas standartizācijas samita rīkošanu Latvijas prezidentūras Eiropas Savienības Padomē laikā (MK 18.06.2013. protokols Nr.35, 41.§).</t>
  </si>
  <si>
    <t>Oficiāli iesniegt OECD sekretariātam Latvijas iestāšanās OECD sarunu sākotnējo memorandu (2014.g. februāris). Koordinēt tehniskās sarunas ar OECD par Latvijas tiesību aktu un to piemērošanas prakses atbilstību OECD juridiskajiem instrumentiem. Atbalstīt Latvijas izvērtējuma veikšanu iestāšanās Ceļa kartē minētajā 21 komitejā un darba grupās.</t>
  </si>
  <si>
    <r>
      <t>Informatīvais ziņojums „Par Latvijas Republikas diplomātisko pārstāvniecību tīkla attīstību līdz 2020.gadam” ( MK 30.07.2013. sēdes prot. Nr.41 109</t>
    </r>
    <r>
      <rPr>
        <b/>
        <sz val="12"/>
        <rFont val="Times New Roman"/>
        <family val="1"/>
        <charset val="186"/>
      </rPr>
      <t>.§).</t>
    </r>
  </si>
  <si>
    <t>Lai veicinātu pozitīvu publicitāti par Latviju starptautiskajos medijos, nodrošināt ārvalstu žurnālistu vizītes (vismaz 200) sadarbībā ar nodibinājumu Rīga 2014, Rīgas kā Eiropas kultūras galvaspilsētas pasākumu ietvaros. Aktualizēt un publicēt informāciju svešvalodās par Latviju kā eksportspējīgu, ekoloģiski pievilcīgu un izcilām kultūras vērtībām apveltītu valsti un  izplatīt to ārvalstu auditorijās (izmantojot drukātos, video un digitālos formātus).</t>
  </si>
  <si>
    <t xml:space="preserve">1)„Nacionālās identitātes, pilsoniskās sabiedrības un integrācijas politikas pamatnostādnes 2012.-2018.gadam” (MK rīkojums Nr.542 20.10.2011. prot. Nr.58 21§) - turpmāk Pamatnostādes. 2)Informatīvais ziņojums "Par Ārlietu ministrijas sadarbību ar Latvijas diasporu 2013.-2015.g." (atbalstīts 03.05.2013.MK sēdē). </t>
  </si>
  <si>
    <t>Izstrādāsim sākotnējās redakcijas piedāvājumu normatīvajiem aktiem informācijas atkalizmantošanas principu ieviešanai.</t>
  </si>
  <si>
    <t>36.1.</t>
  </si>
  <si>
    <t>39.2.</t>
  </si>
  <si>
    <t>45.3.</t>
  </si>
  <si>
    <t>45.4.</t>
  </si>
  <si>
    <t>45.5.</t>
  </si>
  <si>
    <t>45.7.</t>
  </si>
  <si>
    <t>58.2.</t>
  </si>
  <si>
    <t>67.2.</t>
  </si>
  <si>
    <t>93.1.</t>
  </si>
  <si>
    <t>93.2.</t>
  </si>
  <si>
    <t>94.2.</t>
  </si>
  <si>
    <t>94.1.</t>
  </si>
  <si>
    <t>94.3.</t>
  </si>
  <si>
    <t>95.1.</t>
  </si>
  <si>
    <t>95.2.</t>
  </si>
  <si>
    <t>96.1.</t>
  </si>
  <si>
    <t>96.2.</t>
  </si>
  <si>
    <t>97.1.</t>
  </si>
  <si>
    <t xml:space="preserve">97.2 .
</t>
  </si>
  <si>
    <t>97.3.</t>
  </si>
  <si>
    <t>97.4.</t>
  </si>
  <si>
    <t>97.5.</t>
  </si>
  <si>
    <t>98.1.</t>
  </si>
  <si>
    <t>99.1.</t>
  </si>
  <si>
    <t>99.2.</t>
  </si>
  <si>
    <t>99.3.</t>
  </si>
  <si>
    <t>100.1.</t>
  </si>
  <si>
    <t>100.2.</t>
  </si>
  <si>
    <t>100.3.</t>
  </si>
  <si>
    <t>100.4.</t>
  </si>
  <si>
    <t>108.1.</t>
  </si>
  <si>
    <t>115.1.</t>
  </si>
  <si>
    <t>118.1.</t>
  </si>
  <si>
    <t>160.2.</t>
  </si>
  <si>
    <t>Bezdarbnieku un darba meklētāju mērķa grupas 50+ (no 50 gadiem līdz pensionēšanās vecumam) biežāka iesaistīšana Nodarbinātības valsts aģentūras īstenotajos aktīvajos darba tirgus pasākumos, kuri ir finanšu ietilpīgi (apmācībās, subsidētajā nodarbinātībā, algotajos sabiedriskajos darbos).</t>
  </si>
  <si>
    <t>Piedāvājuma izstrāde minimālā ienākuma līmeņa noteikšanai.</t>
  </si>
  <si>
    <t xml:space="preserve">Uzņēmējdarbības aktivitāšu, kuru darbība sekmē ilgtspējīgu vietējo patēriņu, nodarbinātības un ekonomiskās aktivitātes pieaugumu valstī, atbalstīšana un popularizēšana. </t>
  </si>
  <si>
    <t>Koncepcijas par sociālās uzņēmējdarbības ieviešanas iespējām Latvijā, kurā būs izvērtētas alternatīvas iekļaujošas sociālās uzņēmējdarbības attīstībai Latvijā, piedāvāti atbalsta virzieni sociāliem uzņēmumiem, nošķirot tos no cita veida darbībām, iesniegšana Ministru kabinetā</t>
  </si>
  <si>
    <t xml:space="preserve">Izstrādāti Ministru kabineta noteikumi par galvojumu sniegšanu ģimenēm ar bērniem pirmā mājokļa iegādei, nodrošinot sabiedrības daļas - ģimeņu ar bērniem - pamatvajadzības un veidojot drošu vidi bērnu attīstībai </t>
  </si>
  <si>
    <t>4.5.</t>
  </si>
  <si>
    <t>Koncepcijas par adopcijas un ārpusģimenes aprūpes sistēmu pilnveidošanu risinājumu izvēlei izstrāde, lai palielinātu materiālo atbalstu aizbildņiem (pabalstu aizbildnim par bērna uzturēšanu un atlīdzību aizbildnim par pienākumu pildīšanu); veicinātu adoptētāju līdzvērtību bioloģiskajām ģimenēm valsts finansiālā atbalsta kontekstā (tiesības adoptētājiem saņemt valsts sociālos pabalstus līdzvērtīgi bioloģiskajām ģimenēm); izvērtētu iespēju ieviest specializēto audžuģimeņu institūtu („profesionālās audžuģimenes”) un pārskatītu atbalstu audžuģimenēm</t>
  </si>
  <si>
    <t>Skatīt 4.5.pasākumu</t>
  </si>
  <si>
    <t>Latviešu valodas apmācību nodrošināšana reemigrantiem un viņu ģimenes locekļiem, īstenojot Reemigrācijas atbalsta pasākumu plānu 2013.-2016.gadam, lai mazinātu šķēršļus reemigrācijai un integrācijai izglītības sistēmā vai darba tirgū Latvijā.</t>
  </si>
  <si>
    <t xml:space="preserve">Baltijas valstu kopīga projekta pieteikuma sagatavošana „Rail Baltica” dzelzceļa līnijas attīstībai un „Rail Baltica” projekta īstenošanas uzsākšana sadarbībā ar Igauniju un Lietuvu. </t>
  </si>
  <si>
    <t>Latvijas Lauku attīstības programmas 2014.-2020.gadam un Rīcības programmas Zivsaimniecības attīstībai 2014.-2020.gadam, kā arī Lauksaimniecības garantiju fonda ieviešanas nosacījumu saskaņošana ar Eiropas Komisiju</t>
  </si>
  <si>
    <t>EM, VARAM, IZM, SM, KM</t>
  </si>
  <si>
    <t xml:space="preserve">Sagatavosim ES fondu plānošanas dokumentus (partnerības līgums un darbības programma), lai uzsāktu sarunas ar EK un saskaņosim ar EK ES fondu plānošanas dokumentus (partnerības līgums un darbības programma) nodrošinot to oficiālu apstiprināšanu
</t>
  </si>
  <si>
    <t>Nodrošināsim likumprojekta "Ūdenssaimniecības pakalpojumu likums" virzību Saeimā un ar likumu saistīto normatīvo aktu izstrādi.</t>
  </si>
  <si>
    <t xml:space="preserve">Latvijas prezidentūras ES Padomē prioritāšu definēšana un sešu mēnešu darba programmu izstrāde, kā arī  Latvijas prezidentūras ES Padomē provizorisko kalendāra sagatavošana un apstiprināšana Ministru kabinetā. </t>
  </si>
  <si>
    <t xml:space="preserve">Latvijas prezidentūras ES Padomē laikā notiekošo pasākumu organizatorisko sagatavošana, t.sk. sagatavot Latvijas prezidentūras ES Padomē kultūras un publiskās diplomātijas programmu. </t>
  </si>
  <si>
    <t>9.6.</t>
  </si>
  <si>
    <t>Latvijas iestāšanās OECD sarunu sākotnējā memoranda oficiāla iesniegšana OECD sekretariātam un efektīvu pievienošanās sarunu ar OECD koordinēšana, vadīšana un realizēšana</t>
  </si>
  <si>
    <t>2014.-2020.gada plānošanas perioda pārrobežu un transnacionālās sadarbības programmu izstrāde reģionu sociāli ekonomiskās attīstības veicināšanai, īstenojot kopīgus projektus sadarbībā ar kaimiņvalstu reģioniem</t>
  </si>
  <si>
    <t xml:space="preserve">Jauna pašvaldību finanšu izlīdzināšanas likumprojekta izstrāde. </t>
  </si>
  <si>
    <t>Priekšlikumu izstrāde "Pilsētvides" ieviešanai ES fondos 2014.-2020.gadam, nodrošinot uzņēmējdarbības infrastruktūras attīstību, degradēto teritoriju sakārtošanu un energoefektivitātes uzlabošanu reģionos.</t>
  </si>
  <si>
    <t>Skatīt.8.6.pasākumu</t>
  </si>
  <si>
    <t>No plānošanas reģioniem pārņemto pakalpojumu līgumu inventarizācija un pārskatīšana, vietējo un starppilsētu, autobusu un vilcienu reisus salāgošana un vienotu tarifu politiku visa veida ārpilsētas sabiedriskajā transportā izveidošana, lai uzlabotu iedzīvotāju mobilitātes iespējas un nodrošinātu pieejamus sabiedriskā transporta pakalpojumus visā valsts teritorijā</t>
  </si>
  <si>
    <t xml:space="preserve">Iesniegts Ministru kabinetā pasākumu plāns uzņēmējdarbības vides uzlabošanai, paredzot pasākumus nekustamā īpašuma reģistrēšanā, nodokļu un tieslietu jomās, ņemot vērā 2014.gada uzņēmēju aptaujas rezultātus par administratīvo procedūru ietekmi uz uzņēmējdarbības vidi Latvijā, "klusēšanas - piekrišanas" principu ieviešanu, Doing Business un Globālās konkurētspējas indeksa reitingus. </t>
  </si>
  <si>
    <t xml:space="preserve">Maksātnespējas tiesiskā regulējuma pilnveidošana, novēršot praksē konstatētos trūkumus un nodotu Maksātnespējas administrācijai kompetenci administratīvo sodu piemērošanai maksātnespējas jomā. </t>
  </si>
  <si>
    <t>Priekšlikumu par jaunu AER ražošanas atbalsta shēmu izstrāde un iespēju izvērtēšana samazināt enerģijas izmaksas energoietilpīgai rūpnieciskai ražošanai, īstenojot diferencētu elektroenerģijas tarifu mehānismu, sagatavojot Enerģētikas politikas pamatnostādnes 2014.-2020.gadam</t>
  </si>
  <si>
    <t>Sadarbībā ar nodibinājumu „Rīga 2014” „Rīga – Eiropas kultūras galvaspilsēta” programmu īstenošana</t>
  </si>
  <si>
    <t xml:space="preserve">Latvijas kā starptautiskā tūrisma galamērķa popularizēšanas pasākumu īstenošana atbilstoši Latvijas Tūrisma mārketinga stratēģijā 2010.-2015.gadam noteiktajam, lai piesaistītu papildu tūristu plūsmu. </t>
  </si>
  <si>
    <t>Eirokodu prasības būvprojektēšanas jomās ieviešana, nodrošinot Eirokodu standartu pieejamību projektēšanā</t>
  </si>
  <si>
    <t>127.11.</t>
  </si>
  <si>
    <t>46.3</t>
  </si>
  <si>
    <t>136.3.</t>
  </si>
  <si>
    <t>136.4.</t>
  </si>
  <si>
    <t>94.5.</t>
  </si>
  <si>
    <t xml:space="preserve">Valsts pārvaldes attīstības pamatnostādņu 2014-2020.gadam pieņemšana ar mērķi nodrošināt konkurētspējīgāku valsts pārvaldi, īstenojot kompleksu pieeju efektīvai cilvēkresursu izmantošanai, valsts funkciju optimizēšanai, t.sk., nodrošinot valsts pārvaldes cilvēkresursu skaita samazināšanu un ietaupītos valsts budžeta līdzekļus novirzot valsts pārvaldē strādājošo darba samaksas konkurētspējas paaugstināšanai. </t>
  </si>
  <si>
    <t>Latvijas Nacionālās bibliotēkas darbības uzsākšana jaunajā ēkā, veidojot to par modernu pasaules līmeņa zinātnes, kultūras un izglītības centru, t.sk. īstenosim LNB jaunās ēkas atklāšanas pasākumu kopumu</t>
  </si>
  <si>
    <t>Izstrādāt grozījumus likumā "Par tiesu varu", tiesu darba efektivizācijai, ar mērķi izlīdzināt tiesu noslodzi un sekmēt lietu izskatīšanas termiņu samazināšanos un nodrošināt to paredzamību (stabilitāti).</t>
  </si>
  <si>
    <t>Sabiedrisko mediju turpmākās attīstības scenāriju izstrāde, radot labvēlīgus apstākļus to pastāvēšanai un konkurētspējai</t>
  </si>
  <si>
    <t>Vienotā tiesību aktu projektu izstrādes un saskaņošanas portāla koncepcijas izstrāde un īstenošanas uzsākšana</t>
  </si>
  <si>
    <t>Iedzīvotāju ienākuma nodokļa likmes samazināšana 2015.gadā no 24% uz 23% un 2016.gadā uz 22%, kā arī diferencēta ar iedzīvotāju ienākuma nodokļa neapliekamā minimuma ieviešana</t>
  </si>
  <si>
    <t>Kredītresursu nodrošināšana (kredītfonda izstrāde) ar samazinātu procenta likmi ES finansēto projektu īstenošanai.</t>
  </si>
  <si>
    <t>Daudzbērnu ģimenes kartes izveidošana, lai nodrošinātu atvieglojumus dažādu pakalpojumu pieejamībai</t>
  </si>
  <si>
    <t>Informatīvais ziņojums "Priekšlikumi sociālās drošības sistēmas pilnveidošanai" (MK 10.12.2013. prot. Nr.66 104.§)</t>
  </si>
  <si>
    <t xml:space="preserve">Informatīvais ziņojums "Par pasākumiem AS "Liepājas Metalurgs" radīto sociālekonomisko risku mazināšanai Liepājā 2013.-2014.gadam" (MK 18.06.2013. prot. Nr.35 55.§) </t>
  </si>
  <si>
    <t xml:space="preserve">Informatīvais ziņojums "Par jauniešu garantijas īstenošanu Latvijā 2014.-2018.gadā" (MK 17.12.2013. prot. Nr.67 92.§) </t>
  </si>
  <si>
    <r>
      <t xml:space="preserve">Iesniegsim MK </t>
    </r>
    <r>
      <rPr>
        <i/>
        <sz val="12"/>
        <rFont val="Times New Roman"/>
        <family val="1"/>
        <charset val="186"/>
      </rPr>
      <t xml:space="preserve">Koncepciju par adopcijas un ārpusģimenes aprūpes sistēmu pilnveidošanu </t>
    </r>
    <r>
      <rPr>
        <sz val="12"/>
        <rFont val="Times New Roman"/>
        <family val="1"/>
        <charset val="186"/>
      </rPr>
      <t>risinājumu izvēlei, lai:</t>
    </r>
    <r>
      <rPr>
        <i/>
        <sz val="12"/>
        <rFont val="Times New Roman"/>
        <family val="1"/>
        <charset val="186"/>
      </rPr>
      <t xml:space="preserve">
1) </t>
    </r>
    <r>
      <rPr>
        <sz val="12"/>
        <rFont val="Times New Roman"/>
        <family val="1"/>
        <charset val="186"/>
      </rPr>
      <t>palielinātu materiālo atbalstu aizbildņiem (pabalstu aizbildnim par bērna uzturēšanu un atlīdzību aizbildnim par pienākumu pildīšanu);
2) veicinātu adoptētāju līdzvērtību bioloģiskajām ģimenēm valsts finansiālā atbalsta kontekstā (tiesības adoptētājiem saņemt valsts sociālos pabalstus līdzvērtīgi bioloģiskajām ģimenēm);
3_ izvērtētu iespēju ieviest specializēto audžuģimeņu institūtu („profesionālās audžuģimenes”) un pārskatītu atbalstu audžuģimenēm</t>
    </r>
  </si>
  <si>
    <t xml:space="preserve">01.07.2014. </t>
  </si>
  <si>
    <t>31.12.2014. (turpināms 31.08.2015.)</t>
  </si>
  <si>
    <t>01.09.2015.</t>
  </si>
  <si>
    <t>185; 186</t>
  </si>
  <si>
    <t>341; 343</t>
  </si>
  <si>
    <t>36.2.</t>
  </si>
  <si>
    <t>31.12.2015.</t>
  </si>
  <si>
    <t>157; 247</t>
  </si>
  <si>
    <t>EM; ZM</t>
  </si>
  <si>
    <t>VID, TM</t>
  </si>
  <si>
    <t>Attīstīt pārtikas kvalitātes shēmas un  pilnveidot prasības:
- paplašināt Nacionālās pārtikas kvalitātes shēmas ietvaros sertificēto produktu grupas, vienlaikus paplašinot valsts atbalsta saņēmēju loku;
- veicināt Latvijā ražoto produktu iekļaušanu Aizsargātu ģeogrāfisko norāžu un Garantētu tradicionālo īpatnību produktu reģistros.</t>
  </si>
  <si>
    <t xml:space="preserve">Latvijas Zemes fonda normatīvā regulējuma sagatavošana un saskaņošana nodrošinot  Latvijas Zemes fonda efektīvāku darbību.,t.sk. paredzot atbrīvot no valsts nodevas par īpašuma tiesību nostiprināšanu zemesgrāmatā samaksas Latvijas Zemes fonda pārvaldītāju. Sagatavojams Ministru kabineta noteikumu projektu "Grozījumi Ministru kabineta 2009.gada 27.oktobra noteikumos Nr.1250 "Noteikumi par valsts nodevu par īpašuma tiesību un ķīlas tiesību nostiprināšanu zemesgrāmatā". </t>
  </si>
  <si>
    <t>Lai sakārtotu un attīstītu Latvijas autoceļu infrastruktūru:
a) turpināt īstenot 2007.-2013.gada plānošanas perioda ES fondu 3.3.1.1.aktivitātes "TEN-T autoceļu tīkla uzlabojumi" un 3.2.1.1.aktivitātes "Valsts 1.šķiras autoceļu maršrutu sakārtošana"  īstenošanu, veikt atlases par ietaupījumiem jau īstenotajos projektos, veicot būvdarbus 103,5 km Kohēzijas fonda līdzfinansētos projektos un 55,6 km ERAF līdzfinansētos projektos; 
b) MK izvērtēt iespēju īstenot Ķekavas apvedceļa projektu, piemērojot PPP modeli;
c) izstrādāt un iesniegt MK noteikumu projektu „Vispārīgās valsts autoceļu būvdarbu izpildes un kvalitātes prasības atbilstoši autoceļu noslogojumam”, lai pilnveidotu autoceļu kvalitātes uzraudzības sistēmu;
d) Nodrošināt papildus ieņēmumus valsts budžetā, uzsākot autoceļu lietošanas nodevas iekasēšanu;                                                         e)  Valsts budžeta apakšprogrammas „Valsts autoceļu fonda programma” ietvaros 2014.gadā pabeigt būvdarbus 269 km autoceļu posmu kopgarumā un 6 tiltos.</t>
  </si>
  <si>
    <t>a)30.06.2014    b)31.10.2014  c)31.10.2014                d)30.06.2014</t>
  </si>
  <si>
    <t xml:space="preserve">Pabeigt projekta "Otrā sliežu ceļa izbūve iecirknī Rīga – Krustpils'' īstenošanu un turpināt īstenot 3.3.1.2.aktivitātes "TEN-T dzelzceļa posmu rekonstrukcija un attīstība (Austrumu-Rietumu dzelzceļa koridora infrastruktūras attīstība un Rail Baltica)" projektus, lai saglabātu tirgus pozīcijas starptautiskajos kravu pārvadājumos.                       </t>
  </si>
  <si>
    <t>Piedāvājumu komplektēšana 
(paketēšana) un sagatavošana 
potenciālajiem investoriem (komplekss piedāvājums, t.sk. finanšu instrumenti, 
infrastruktūras un darbaspēka resursu risinājumi) investīciju projektu piesaistei 
industriālajās un kūrorta teritorijās// Palielināt pašvaldību motivāciju piesaistīt investīcijas ražošanas un pakalpojumu sfēras attīstībai, izmantojot 
atbilstošus nodokļu politikas un citus instrumentus.                  2. Palielināt pašvaldību motivāciju piesaistīt investīcijas ražošanas un 
pakalpojumu sfēras attīstībai, izmantojot atbilstošus nodokļu politikas un citus instrumentus.</t>
  </si>
  <si>
    <t>388; 390</t>
  </si>
  <si>
    <t xml:space="preserve"> VARAM</t>
  </si>
  <si>
    <t xml:space="preserve">VARAM </t>
  </si>
  <si>
    <t>30.04.2015.</t>
  </si>
  <si>
    <t>31.12.2014. (pārejošs uz 2015.gadu)</t>
  </si>
  <si>
    <t xml:space="preserve">  31.12.2014.</t>
  </si>
  <si>
    <t xml:space="preserve">   30.06.2014.</t>
  </si>
  <si>
    <t xml:space="preserve">   ĀM </t>
  </si>
  <si>
    <t>31.07.2014.</t>
  </si>
  <si>
    <t xml:space="preserve">Mazināt bērnu noziedzību, 
novērst noziedzīgu uzvedību veicinošus 
faktorus, kā arī uzlabot bērnu drošību, aizsargājot tos no veselības un dzīvības apdraudējuma, nodrošināt garīgās veselības pakalpojumu pieejamību, mazināt bērnu traumatismu </t>
  </si>
  <si>
    <t xml:space="preserve">Lai uzlabotu iedzīvotāju mobilitātes iespējas un nodrošinātu pieejamus sabiedriskā transporta pakalpojumus visā valsts teritorijā:
a) veikt no plānošanas reģioniem pārņemto pakalpojumu līgumu inventarizāciju un pārskatīšanu;
b) salāgot vietējo un starpilsētu, autobusu un vilcienu reisus;                                                   
c) izveidot vienotu tarifu politiku visa veida ārpilsētas sabiedriskajā transportā.                            Uzsākt dzelzceļa ritošā sastāva atjaunošanu:                                                                d) modernizēt 3 dīzeļvilcienu vagonus;              
e) noslēgt līgumu par jaunu elektrovilcienu nomu.      
f)izstrādāsim jaunu Autopārvadājumu likuma redakciju, pastiprinātu uzmanību pievēršot ēnu ekonomikas apkarošanas un godīgas konkurences jautājumiem pasažieru pārvadājumu nozarē                                                                                                  </t>
  </si>
  <si>
    <t>Plānveidīga, vispusīga  un kvalitatīva cilvēkresursu un valsts sniegto pakalpojumu attīstība, nodrošinot nepieciešamo kompetenču un sadarbības mehānismu pilnveidi publiskās pārvaldes darbības efektivitātes un kvalitātes uzlabošanai, normatīvo aktu kvalitātes uzlabošana un prasību pārbaude, novēršot iespējas neadekvāti striktu prasību noteikšanai un pārņemšanai nacionālajā likumdošanā, maksimāli samazinot administratīvo slogu</t>
  </si>
  <si>
    <t>Mērķis: Paradumu veidošanos pirmskolas un skolas vecuma bērnu vidū, pilnveidojot likumdošanas bāzi ES skolu apgādes programmu ieviešanai Latvijā
Rezultatīvie rādītāji: 1)Izstrādāti grozījumi tiesību aktos informējošo pasākumu iekļaušanai attiecināmajās izmaksās</t>
  </si>
  <si>
    <t>a) 31.10.2014
b) 31.10.2014</t>
  </si>
  <si>
    <t>FM (VNĪ)</t>
  </si>
  <si>
    <t xml:space="preserve">Programmas „Izaugsme un nodarbinātība” specifisko atbalsta mērķu īstenošanas uzsākšana 2014. gada I pusē: individuālie granti jauno zinātnieku pēcdoktorantūras pētījumiem, energoefektivitātes paaugstināšana valsts un dzīvojamās ēkās, pilsētas revitalizācijas veicināšana, infrastruktūra uz Rīgas maģistrālajiem pārvadiem, valsts galveno autoceļu rekonstrukcija un sasaiste ar TEN-T, reģionālās mobilitātes uzlabošana, jauniešu bezdarbnieku nodarbinātības veicināšana un profesionālās izglītības programmu īstenošana, profesionālās izglītības iestādes modernizēšana un veselības aprūpes tīklu vadlīniju un kvalitātes kontroles sistēmas izstrāde prioritārajās jomās. 
</t>
  </si>
  <si>
    <t xml:space="preserve">31.03.2014. (izskatīts Saeimā 2.lasījumā); 01.10.2014. </t>
  </si>
  <si>
    <t xml:space="preserve"> Atbilstoši likumā apstiprinātajam grafikam 
</t>
  </si>
  <si>
    <t xml:space="preserve">Atbilstoši likumā apstiprinātajam grafikam 
</t>
  </si>
  <si>
    <t>a) 30.09.2014
b) 31.10.2014</t>
  </si>
  <si>
    <t>1.6.</t>
  </si>
  <si>
    <t>Izstrādāt tehnisko projektu Muzeju krātuvju kompleksa izveidei Rīgā, Pulka ielā 8.</t>
  </si>
  <si>
    <t>Turpināt Padomju okupācijas upuru piemiņas memoriāla kompleksa izveidi Latviešu Strēlnieku laukumā 1, Rīgā.</t>
  </si>
  <si>
    <t>Mediju politikas struktūrvienības izveidošana Kultūras ministrijā, ar mērķi – veidot sabalansētu mediju telpu, radot labvēlīgus apstākļus Latvijas sabiedrisko mediju un komercatkarīgo mediju attīstībai</t>
  </si>
  <si>
    <t>Informācijas sabiedrības attīstības pamatnostādnes 2014.-2020.g.</t>
  </si>
  <si>
    <t xml:space="preserve">31.12.2014.
</t>
  </si>
  <si>
    <t xml:space="preserve">31.10.2014.
</t>
  </si>
  <si>
    <t>31.08.2014.</t>
  </si>
  <si>
    <t xml:space="preserve">31.03.2014.  </t>
  </si>
  <si>
    <t>a) 31.03.2014
b) 31.10.2014
c) 31.10.2014
d) 30.04.2014
e) 01.03.2014
f) 31.03.2014
g) 01.10.2014
h) 01.06.2014</t>
  </si>
  <si>
    <t>Sagatavosim informatīvo ziņojumu par plānošanas reģionu darbības pilnveidošanu, t.sk. izvērtējot plānošanas reģionu lomu reģionu ekonomikas attīstībā</t>
  </si>
  <si>
    <t>Uzsākt Koncepcijas par valsts finansēta nevalstisko organizāciju fonda izveidi izstrādi</t>
  </si>
  <si>
    <t>Plānojot valsts budžeta finansēto studiju vietu sadali 2015.gadam, ievērosim augstskolu stratēģiskās specializācijas  principu, stiprinot tos studiju virzienus, kuros augstskolas ir sasniegušas pierādāmu izcilību, un attīstībai nozīmīgus studiju virzienus. Organizēsim un atbalstīsim  augstākās izglītības institūciju konsolidāciju, konsorciju veidošanu un savstarpēju integrāciju.</t>
  </si>
  <si>
    <t>Sekmēt likumprojekta "Veselības aprūpes finansēšanas likums" virzību Saeimā, pilnveidojot likumprojektā ietverto regulējumu, kā arī nodrošināt likuma ieviešanai nepieciešamo normatīvo aktu sagatavošanu</t>
  </si>
  <si>
    <t>Izvērtēsim un iesniegsim Demogrāfisko lietu padomē:
1) izvērtējuma projektu par pamatnostādņu "Ģimenes valsts politikas pamatnostādnes 2011.-2017.gadam"  īstenošanu 2012.-2014. gadā;
2) Rīcības plāna projektu pamatnostādņu "Ģimenes valsts politikas pamatnostādnes 2011.-2017.gadam" īstenošanai 2015.-2017.gadam, iezīmējot politikas attīstības prioritātes 2018.-2020.gadam.</t>
  </si>
  <si>
    <t>Nodrošināsim Iedzīvotāju ienākuma nodokļa likmes samazināšanu 2015.gadā no 24% uz 23% un 2016.gadā uz 22%, kā arī izstrādāsim priekšlikumus diferencēta ar iedzīvotāju ienākuma nodokļa neapliekamā minimuma ieviešanu. Visi jautājumi par IIN ieņēmumiem pašvaldību budžetos 2015.gadā un vidējā termiņā tiks skatīti budžeta sagatavošanas procesā.</t>
  </si>
  <si>
    <t>Sagatavosim priekšlikumus vidēja termiņa budžeta ietvara 2015., 2016. un 2017.gadam likumprojektā ar nosacījumiem, kas nodrošina pašvaldībām stabilu ieņēmumu pieauguma tempu, nosakot iedzīvotāju ienākuma nodokļa ieņēmumu sadalījumu starp pašvaldību budžetiem un valsts budžetu vidējā termiņā. Visi jautājumi par IIN ieņēmumiem pašvaldību budžetos 2015.gadā un vidējā termiņā tiks skatīti budžeta sagatavošanas procesā.</t>
  </si>
  <si>
    <t>31.12.2014</t>
  </si>
  <si>
    <t>Izstrādāsim valsts budžeta līdzfinansējuma (ar 2015.gadu) piešķiršanas kārtību pirmsskolas izglītības iestāžu audzēkņiem gan privātajās, gan pašvaldību pirmsskolas izglītības iestādēs, t.sk ņemot vērā valsts un pašvaldības atbalsta kopējo ieguldīto apjomu vienam bērnam</t>
  </si>
  <si>
    <t>19.7.</t>
  </si>
  <si>
    <t>Sadarbībā ar partneriem no Baltijas jūras reģiona valstīm izstrādāsim koncepciju reģionālas radošo industriju un izglītības sadarbības platformas izveidei Rīgā, Tabakas fabrikā, un apmainīsimies ar labo praksi konkurētspējīgu radošo industriju attīstībai  radošo industriju sadarbības tīklu ietvaros  Baltijas jūras un Ziemeļu Dimensijas reģionā. Uzsāksim projekta sagatavošanas darbu, lai ES fondu 2014-2020.gadam plānošanas periodā īstenotu radošo industriju partnerības platformas Liepājas Bāreņu ielas radošajā kvartālā un reģionos.</t>
  </si>
  <si>
    <t xml:space="preserve">Sagatavojot likumprojektu "Par vidēja termiņa budžeta ietvaru 2015.-2017.gadam" un likumprojekta "Par valsts budžetu 2015.gadam", izstrādāsim nodokļu prognozes nepārsniedzot kopējo nodokļu slogu vairāk kā 1/3 no IKP.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</si>
</sst>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Ls&quot;\ #,##0.00"/>
  </numFmts>
  <fonts count="17" x14ac:knownFonts="1">
    <font>
      <sz val="11"/>
      <color theme="1"/>
      <name val="Calibri"/>
      <family val="2"/>
      <charset val="186"/>
      <scheme val="minor"/>
    </font>
    <font>
      <sz val="11"/>
      <color rgb="FFFF0000"/>
      <name val="Calibri"/>
      <family val="2"/>
      <charset val="186"/>
      <scheme val="minor"/>
    </font>
    <font>
      <sz val="12"/>
      <name val="Times New Roman"/>
      <family val="1"/>
      <charset val="186"/>
    </font>
    <font>
      <sz val="12"/>
      <color theme="1"/>
      <name val="Times New Roman"/>
      <family val="1"/>
      <charset val="186"/>
    </font>
    <font>
      <sz val="11"/>
      <color theme="1"/>
      <name val="Times New Roman"/>
      <family val="1"/>
      <charset val="186"/>
    </font>
    <font>
      <sz val="12"/>
      <color rgb="FF000000"/>
      <name val="Times New Roman"/>
      <family val="1"/>
      <charset val="186"/>
    </font>
    <font>
      <sz val="12"/>
      <color indexed="8"/>
      <name val="Times New Roman"/>
      <family val="1"/>
      <charset val="186"/>
    </font>
    <font>
      <i/>
      <sz val="12"/>
      <name val="Times New Roman"/>
      <family val="1"/>
      <charset val="186"/>
    </font>
    <font>
      <sz val="11"/>
      <name val="Calibri"/>
      <family val="2"/>
      <charset val="186"/>
      <scheme val="minor"/>
    </font>
    <font>
      <b/>
      <sz val="12"/>
      <name val="Times New Roman"/>
      <family val="1"/>
      <charset val="186"/>
    </font>
    <font>
      <b/>
      <sz val="12"/>
      <color indexed="10"/>
      <name val="Times New Roman"/>
      <family val="1"/>
      <charset val="186"/>
    </font>
    <font>
      <sz val="11"/>
      <color indexed="8"/>
      <name val="Calibri"/>
      <family val="2"/>
      <charset val="186"/>
    </font>
    <font>
      <sz val="12"/>
      <name val="Times New Roman"/>
      <family val="1"/>
      <charset val="1"/>
    </font>
    <font>
      <sz val="11"/>
      <name val="Times New Roman"/>
      <family val="1"/>
      <charset val="186"/>
    </font>
    <font>
      <i/>
      <sz val="12"/>
      <color theme="1"/>
      <name val="Times New Roman"/>
      <family val="1"/>
      <charset val="186"/>
    </font>
    <font>
      <sz val="12"/>
      <name val="Times New Roman"/>
      <family val="1"/>
    </font>
    <font>
      <sz val="12"/>
      <name val="MS Mincho"/>
      <family val="3"/>
      <charset val="186"/>
    </font>
  </fonts>
  <fills count="5">
    <fill>
      <patternFill patternType="none"/>
    </fill>
    <fill>
      <patternFill patternType="gray125"/>
    </fill>
    <fill>
      <patternFill patternType="solid">
        <fgColor theme="9" tint="0.59999389629810485"/>
        <bgColor indexed="64"/>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s>
  <cellStyleXfs count="2">
    <xf numFmtId="0" fontId="0" fillId="0" borderId="0"/>
    <xf numFmtId="0" fontId="11" fillId="0" borderId="0"/>
  </cellStyleXfs>
  <cellXfs count="135">
    <xf numFmtId="0" fontId="0" fillId="0" borderId="0" xfId="0"/>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4" borderId="3" xfId="0" applyFont="1" applyFill="1" applyBorder="1" applyAlignment="1">
      <alignment horizontal="left" vertical="center" wrapText="1"/>
    </xf>
    <xf numFmtId="0" fontId="2" fillId="4" borderId="3" xfId="0" applyFont="1" applyFill="1" applyBorder="1" applyAlignment="1">
      <alignment horizontal="center" vertical="center" wrapText="1"/>
    </xf>
    <xf numFmtId="49" fontId="2" fillId="0" borderId="3"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0" fillId="0" borderId="3" xfId="0" applyBorder="1"/>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3" fillId="0" borderId="3" xfId="0" applyFont="1" applyFill="1" applyBorder="1" applyAlignment="1">
      <alignment horizontal="center" vertical="center"/>
    </xf>
    <xf numFmtId="0" fontId="3" fillId="0" borderId="3" xfId="0" applyFont="1" applyFill="1" applyBorder="1"/>
    <xf numFmtId="0" fontId="3" fillId="0" borderId="3" xfId="0" applyFont="1" applyFill="1" applyBorder="1" applyAlignment="1">
      <alignment horizontal="left" vertical="center" wrapText="1"/>
    </xf>
    <xf numFmtId="0" fontId="3" fillId="0" borderId="3" xfId="0" applyFont="1" applyBorder="1" applyAlignment="1">
      <alignment horizontal="justify" vertical="top"/>
    </xf>
    <xf numFmtId="49" fontId="2" fillId="4"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justify" vertical="top"/>
    </xf>
    <xf numFmtId="14" fontId="2" fillId="0" borderId="3"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xf>
    <xf numFmtId="0" fontId="3" fillId="0" borderId="3"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2"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16" fontId="2"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0" fillId="0" borderId="0" xfId="0" applyFill="1"/>
    <xf numFmtId="49" fontId="2" fillId="0" borderId="3" xfId="0" applyNumberFormat="1" applyFont="1" applyFill="1" applyBorder="1" applyAlignment="1">
      <alignment vertical="top" wrapText="1"/>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3" fontId="2" fillId="0"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horizontal="distributed" vertical="center" wrapTex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shrinkToFit="1"/>
    </xf>
    <xf numFmtId="0" fontId="3" fillId="0" borderId="3" xfId="0" applyFont="1" applyFill="1" applyBorder="1" applyAlignment="1">
      <alignment horizontal="justify" vertical="top" wrapText="1"/>
    </xf>
    <xf numFmtId="0" fontId="0" fillId="0" borderId="3" xfId="0" applyFill="1" applyBorder="1"/>
    <xf numFmtId="14" fontId="2" fillId="0" borderId="3" xfId="0" applyNumberFormat="1" applyFont="1" applyFill="1" applyBorder="1" applyAlignment="1">
      <alignment horizontal="center" vertical="center"/>
    </xf>
    <xf numFmtId="0" fontId="2" fillId="0" borderId="1" xfId="0" applyFont="1" applyBorder="1" applyAlignment="1">
      <alignment horizontal="left" vertical="center" wrapText="1"/>
    </xf>
    <xf numFmtId="0" fontId="6" fillId="0" borderId="3" xfId="0" applyFont="1" applyBorder="1" applyAlignment="1">
      <alignment horizontal="left" vertical="center" wrapText="1"/>
    </xf>
    <xf numFmtId="0" fontId="3" fillId="0" borderId="1" xfId="0" applyFont="1" applyBorder="1" applyAlignment="1">
      <alignment horizontal="left"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4" fillId="0" borderId="0" xfId="0" applyFont="1" applyFill="1"/>
    <xf numFmtId="0" fontId="8" fillId="0" borderId="0" xfId="0" applyFont="1" applyFill="1"/>
    <xf numFmtId="0" fontId="3" fillId="0" borderId="2" xfId="0" applyFont="1" applyFill="1" applyBorder="1"/>
    <xf numFmtId="0" fontId="2" fillId="0" borderId="3" xfId="0" applyFont="1" applyFill="1" applyBorder="1" applyAlignment="1">
      <alignment horizontal="justify" vertical="top"/>
    </xf>
    <xf numFmtId="0" fontId="1" fillId="0" borderId="0" xfId="0" applyFont="1" applyFill="1" applyBorder="1"/>
    <xf numFmtId="16" fontId="2" fillId="0" borderId="3" xfId="0" applyNumberFormat="1" applyFont="1" applyFill="1" applyBorder="1" applyAlignment="1">
      <alignment horizontal="center" vertical="center"/>
    </xf>
    <xf numFmtId="0" fontId="2" fillId="0" borderId="3" xfId="0" applyFont="1" applyFill="1" applyBorder="1" applyAlignment="1">
      <alignment horizontal="justify" vertical="top" wrapText="1"/>
    </xf>
    <xf numFmtId="0" fontId="2" fillId="0" borderId="3" xfId="0" applyFont="1" applyFill="1" applyBorder="1"/>
    <xf numFmtId="0" fontId="2" fillId="0" borderId="2" xfId="0" applyFont="1" applyFill="1" applyBorder="1"/>
    <xf numFmtId="0" fontId="2" fillId="0" borderId="4" xfId="0" applyFont="1" applyFill="1" applyBorder="1" applyAlignment="1">
      <alignment horizontal="center" vertical="center"/>
    </xf>
    <xf numFmtId="0" fontId="2" fillId="0" borderId="3" xfId="0" applyFont="1" applyFill="1" applyBorder="1" applyAlignment="1">
      <alignment horizontal="distributed" vertical="center"/>
    </xf>
    <xf numFmtId="0" fontId="2" fillId="0" borderId="3" xfId="0" applyFont="1" applyFill="1" applyBorder="1" applyAlignment="1">
      <alignment wrapText="1"/>
    </xf>
    <xf numFmtId="0" fontId="2" fillId="0" borderId="3" xfId="0" applyNumberFormat="1" applyFont="1" applyFill="1" applyBorder="1" applyAlignment="1">
      <alignment horizontal="distributed" vertical="center" wrapText="1"/>
    </xf>
    <xf numFmtId="0" fontId="2" fillId="0" borderId="0" xfId="0" applyFont="1" applyFill="1" applyAlignment="1">
      <alignment horizontal="justify" vertical="center" wrapText="1"/>
    </xf>
    <xf numFmtId="0" fontId="2" fillId="0" borderId="6" xfId="0" applyFont="1" applyFill="1" applyBorder="1" applyAlignment="1">
      <alignment horizontal="left" vertical="center" wrapText="1"/>
    </xf>
    <xf numFmtId="3" fontId="2" fillId="0" borderId="6"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xf>
    <xf numFmtId="0" fontId="2" fillId="0" borderId="1" xfId="0" applyFont="1" applyFill="1" applyBorder="1" applyAlignment="1">
      <alignment horizontal="center" vertical="center"/>
    </xf>
    <xf numFmtId="0" fontId="2" fillId="0" borderId="1" xfId="0" applyFont="1" applyFill="1" applyBorder="1" applyAlignment="1">
      <alignment horizontal="justify" vertical="top"/>
    </xf>
    <xf numFmtId="0" fontId="2" fillId="0" borderId="6" xfId="0" applyFont="1" applyFill="1" applyBorder="1" applyAlignment="1">
      <alignment horizontal="left" vertical="top" wrapText="1"/>
    </xf>
    <xf numFmtId="2"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Alignment="1">
      <alignment vertical="center" wrapText="1"/>
    </xf>
    <xf numFmtId="0" fontId="2" fillId="0" borderId="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6" xfId="0" applyFont="1" applyFill="1" applyBorder="1" applyAlignment="1">
      <alignment horizontal="center" vertical="center"/>
    </xf>
    <xf numFmtId="0" fontId="15" fillId="0" borderId="3" xfId="0" applyFont="1" applyFill="1" applyBorder="1" applyAlignment="1">
      <alignment horizontal="left" vertical="center" wrapText="1"/>
    </xf>
    <xf numFmtId="0" fontId="2" fillId="0" borderId="2" xfId="0" applyFont="1" applyFill="1" applyBorder="1" applyAlignment="1">
      <alignment wrapText="1"/>
    </xf>
    <xf numFmtId="0" fontId="2" fillId="0" borderId="3" xfId="0" applyNumberFormat="1" applyFont="1" applyFill="1" applyBorder="1" applyAlignment="1">
      <alignment horizontal="left" vertical="center" wrapText="1"/>
    </xf>
    <xf numFmtId="0" fontId="2" fillId="0" borderId="3" xfId="0" applyFont="1" applyFill="1" applyBorder="1" applyAlignment="1">
      <alignment horizontal="left" vertical="center" wrapText="1" shrinkToFit="1"/>
    </xf>
    <xf numFmtId="0" fontId="2" fillId="0" borderId="8" xfId="1" applyFont="1" applyFill="1" applyBorder="1" applyAlignment="1">
      <alignment horizontal="left" vertical="center" wrapText="1"/>
    </xf>
    <xf numFmtId="0" fontId="2" fillId="0" borderId="8" xfId="1" applyFont="1" applyFill="1" applyBorder="1" applyAlignment="1">
      <alignment horizontal="center" vertical="center" wrapText="1"/>
    </xf>
    <xf numFmtId="0" fontId="12" fillId="0" borderId="8"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2" fillId="0" borderId="9" xfId="1" applyFont="1" applyFill="1" applyBorder="1" applyAlignment="1">
      <alignment horizontal="center" vertical="center" wrapText="1"/>
    </xf>
    <xf numFmtId="0" fontId="2" fillId="0" borderId="3" xfId="0" applyFont="1" applyFill="1" applyBorder="1" applyAlignment="1">
      <alignment horizontal="justify" vertical="center"/>
    </xf>
    <xf numFmtId="0" fontId="13" fillId="0" borderId="0" xfId="0" applyFont="1" applyFill="1" applyAlignment="1">
      <alignment horizontal="distributed" vertical="center" wrapText="1"/>
    </xf>
    <xf numFmtId="0" fontId="2" fillId="0" borderId="6" xfId="0" applyFont="1" applyFill="1" applyBorder="1" applyAlignment="1">
      <alignment horizontal="justify" vertical="top"/>
    </xf>
    <xf numFmtId="49" fontId="2" fillId="0" borderId="6"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3" fillId="0" borderId="0" xfId="0" applyFont="1"/>
    <xf numFmtId="0" fontId="3" fillId="0" borderId="3" xfId="0" applyFont="1" applyBorder="1"/>
    <xf numFmtId="0" fontId="3" fillId="0" borderId="3" xfId="0" applyFont="1" applyBorder="1" applyAlignment="1">
      <alignment vertical="center" wrapText="1"/>
    </xf>
    <xf numFmtId="16" fontId="2"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3" fillId="0" borderId="3" xfId="0" applyFont="1" applyFill="1" applyBorder="1" applyAlignment="1">
      <alignment horizontal="justify" vertical="center" wrapText="1"/>
    </xf>
    <xf numFmtId="0" fontId="0" fillId="0" borderId="3" xfId="0" applyFill="1" applyBorder="1" applyAlignment="1">
      <alignment horizontal="center" vertical="top"/>
    </xf>
    <xf numFmtId="0" fontId="2" fillId="2"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3" xfId="0" applyFont="1" applyFill="1" applyBorder="1" applyAlignment="1">
      <alignment horizontal="center" vertical="top"/>
    </xf>
    <xf numFmtId="0" fontId="3" fillId="0" borderId="0" xfId="0" applyFont="1" applyAlignment="1">
      <alignment vertical="center"/>
    </xf>
    <xf numFmtId="0" fontId="3" fillId="0" borderId="3" xfId="0" applyFont="1" applyBorder="1" applyAlignment="1">
      <alignment vertical="center"/>
    </xf>
    <xf numFmtId="0" fontId="3" fillId="0" borderId="3"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2"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4" borderId="3" xfId="0" applyFont="1" applyFill="1" applyBorder="1" applyAlignment="1">
      <alignment horizontal="center" vertical="center"/>
    </xf>
    <xf numFmtId="0" fontId="6"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Border="1"/>
    <xf numFmtId="0" fontId="2" fillId="0" borderId="0" xfId="0" applyFont="1" applyFill="1" applyAlignment="1">
      <alignment horizontal="left" vertical="center"/>
    </xf>
    <xf numFmtId="0" fontId="3" fillId="0" borderId="3" xfId="0" applyFont="1" applyFill="1" applyBorder="1" applyAlignment="1">
      <alignment horizontal="justify" vertical="center"/>
    </xf>
    <xf numFmtId="0" fontId="3" fillId="0" borderId="3" xfId="0" applyFont="1" applyFill="1" applyBorder="1" applyAlignment="1">
      <alignment vertical="center" wrapText="1"/>
    </xf>
    <xf numFmtId="0" fontId="3" fillId="0" borderId="0" xfId="0" applyFont="1" applyFill="1" applyAlignment="1">
      <alignment horizontal="justify" vertical="center"/>
    </xf>
    <xf numFmtId="0" fontId="3" fillId="0" borderId="0" xfId="0" applyFont="1" applyAlignment="1">
      <alignment vertical="center" wrapText="1"/>
    </xf>
    <xf numFmtId="0" fontId="5" fillId="0" borderId="0" xfId="0" applyFont="1" applyAlignment="1">
      <alignment vertical="center" wrapText="1"/>
    </xf>
    <xf numFmtId="164" fontId="2" fillId="0" borderId="0" xfId="0" applyNumberFormat="1" applyFont="1" applyFill="1" applyAlignment="1">
      <alignment vertical="center" wrapText="1"/>
    </xf>
    <xf numFmtId="0" fontId="2" fillId="0"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justify" vertical="top"/>
    </xf>
    <xf numFmtId="0" fontId="13" fillId="0" borderId="3" xfId="0" applyFont="1" applyFill="1" applyBorder="1" applyAlignment="1">
      <alignment horizontal="left" vertical="center" wrapText="1"/>
    </xf>
    <xf numFmtId="0" fontId="13" fillId="0" borderId="3" xfId="0" applyNumberFormat="1" applyFont="1" applyFill="1" applyBorder="1" applyAlignment="1">
      <alignment horizontal="left" vertical="center" wrapText="1"/>
    </xf>
    <xf numFmtId="0" fontId="2" fillId="0" borderId="3" xfId="0" applyFont="1" applyBorder="1" applyAlignment="1">
      <alignment horizontal="left" vertical="center"/>
    </xf>
  </cellXfs>
  <cellStyles count="2">
    <cellStyle name="Excel Built-in Normal"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5"/>
  <sheetViews>
    <sheetView tabSelected="1" view="pageBreakPreview" zoomScale="76" zoomScaleNormal="70" zoomScaleSheetLayoutView="76" workbookViewId="0">
      <pane ySplit="1" topLeftCell="A2" activePane="bottomLeft" state="frozen"/>
      <selection pane="bottomLeft" activeCell="F182" sqref="F182"/>
    </sheetView>
  </sheetViews>
  <sheetFormatPr defaultRowHeight="15.75" x14ac:dyDescent="0.25"/>
  <cols>
    <col min="1" max="1" width="17" customWidth="1"/>
    <col min="2" max="2" width="17.28515625" customWidth="1"/>
    <col min="3" max="3" width="10.5703125" customWidth="1"/>
    <col min="4" max="4" width="33.42578125" customWidth="1"/>
    <col min="5" max="5" width="10.140625" customWidth="1"/>
    <col min="6" max="6" width="51" style="114" customWidth="1"/>
    <col min="7" max="7" width="26.42578125" style="108" customWidth="1"/>
    <col min="8" max="8" width="13" style="98" customWidth="1"/>
    <col min="9" max="9" width="10.28515625" style="108" customWidth="1"/>
    <col min="10" max="10" width="14.5703125" style="108" customWidth="1"/>
    <col min="11" max="11" width="16.42578125" style="113" customWidth="1"/>
    <col min="12" max="12" width="26.85546875" style="113" customWidth="1"/>
    <col min="13" max="14" width="16" customWidth="1"/>
  </cols>
  <sheetData>
    <row r="1" spans="1:14" ht="110.25" x14ac:dyDescent="0.25">
      <c r="A1" s="105" t="s">
        <v>0</v>
      </c>
      <c r="B1" s="105" t="s">
        <v>1</v>
      </c>
      <c r="C1" s="2" t="s">
        <v>2</v>
      </c>
      <c r="D1" s="105" t="s">
        <v>3</v>
      </c>
      <c r="E1" s="2" t="s">
        <v>4</v>
      </c>
      <c r="F1" s="105" t="s">
        <v>5</v>
      </c>
      <c r="G1" s="2" t="s">
        <v>6</v>
      </c>
      <c r="H1" s="2" t="s">
        <v>7</v>
      </c>
      <c r="I1" s="105" t="s">
        <v>8</v>
      </c>
      <c r="J1" s="106" t="s">
        <v>9</v>
      </c>
      <c r="K1" s="105" t="s">
        <v>10</v>
      </c>
      <c r="L1" s="105" t="s">
        <v>11</v>
      </c>
      <c r="M1" s="2" t="s">
        <v>12</v>
      </c>
      <c r="N1" s="105" t="s">
        <v>13</v>
      </c>
    </row>
    <row r="2" spans="1:14" ht="105" customHeight="1" x14ac:dyDescent="0.25">
      <c r="A2" s="1" t="s">
        <v>14</v>
      </c>
      <c r="B2" s="1"/>
      <c r="C2" s="2" t="s">
        <v>15</v>
      </c>
      <c r="D2" s="11" t="s">
        <v>16</v>
      </c>
      <c r="E2" s="2" t="s">
        <v>17</v>
      </c>
      <c r="F2" s="3" t="s">
        <v>1587</v>
      </c>
      <c r="G2" s="10"/>
      <c r="H2" s="2"/>
      <c r="I2" s="2" t="s">
        <v>26</v>
      </c>
      <c r="J2" s="2"/>
      <c r="K2" s="2" t="s">
        <v>32</v>
      </c>
      <c r="L2" s="2"/>
      <c r="M2" s="6"/>
      <c r="N2" s="6"/>
    </row>
    <row r="3" spans="1:14" s="57" customFormat="1" ht="106.5" customHeight="1" x14ac:dyDescent="0.25">
      <c r="A3" s="1" t="s">
        <v>14</v>
      </c>
      <c r="B3" s="11"/>
      <c r="C3" s="2" t="s">
        <v>15</v>
      </c>
      <c r="D3" s="56" t="s">
        <v>16</v>
      </c>
      <c r="E3" s="37" t="s">
        <v>22</v>
      </c>
      <c r="F3" s="10" t="s">
        <v>1592</v>
      </c>
      <c r="G3" s="111"/>
      <c r="H3" s="60"/>
      <c r="I3" s="2" t="s">
        <v>26</v>
      </c>
      <c r="J3" s="2" t="s">
        <v>271</v>
      </c>
      <c r="K3" s="2" t="s">
        <v>60</v>
      </c>
      <c r="L3" s="2"/>
      <c r="M3" s="60"/>
      <c r="N3" s="60"/>
    </row>
    <row r="4" spans="1:14" ht="155.25" customHeight="1" x14ac:dyDescent="0.25">
      <c r="A4" s="1" t="s">
        <v>14</v>
      </c>
      <c r="B4" s="1"/>
      <c r="C4" s="2" t="s">
        <v>15</v>
      </c>
      <c r="D4" s="11" t="s">
        <v>16</v>
      </c>
      <c r="E4" s="2" t="s">
        <v>25</v>
      </c>
      <c r="F4" s="3" t="s">
        <v>1588</v>
      </c>
      <c r="G4" s="10"/>
      <c r="H4" s="2"/>
      <c r="I4" s="2" t="s">
        <v>26</v>
      </c>
      <c r="J4" s="2" t="s">
        <v>36</v>
      </c>
      <c r="K4" s="2" t="s">
        <v>180</v>
      </c>
      <c r="L4" s="2" t="s">
        <v>37</v>
      </c>
      <c r="M4" s="6"/>
      <c r="N4" s="6"/>
    </row>
    <row r="5" spans="1:14" s="57" customFormat="1" ht="127.5" customHeight="1" x14ac:dyDescent="0.25">
      <c r="A5" s="1" t="s">
        <v>14</v>
      </c>
      <c r="B5" s="1"/>
      <c r="C5" s="2" t="s">
        <v>15</v>
      </c>
      <c r="D5" s="11" t="s">
        <v>16</v>
      </c>
      <c r="E5" s="37" t="s">
        <v>29</v>
      </c>
      <c r="F5" s="3" t="s">
        <v>1589</v>
      </c>
      <c r="G5" s="111"/>
      <c r="H5" s="60"/>
      <c r="I5" s="2" t="s">
        <v>26</v>
      </c>
      <c r="J5" s="2" t="s">
        <v>19</v>
      </c>
      <c r="K5" s="2" t="s">
        <v>180</v>
      </c>
      <c r="L5" s="2"/>
      <c r="M5" s="60"/>
      <c r="N5" s="60"/>
    </row>
    <row r="6" spans="1:14" ht="94.5" x14ac:dyDescent="0.25">
      <c r="A6" s="1" t="s">
        <v>14</v>
      </c>
      <c r="B6" s="1"/>
      <c r="C6" s="2" t="s">
        <v>15</v>
      </c>
      <c r="D6" s="11" t="s">
        <v>16</v>
      </c>
      <c r="E6" s="9" t="s">
        <v>30</v>
      </c>
      <c r="F6" s="3" t="s">
        <v>1760</v>
      </c>
      <c r="G6" s="10"/>
      <c r="H6" s="2"/>
      <c r="I6" s="2" t="s">
        <v>23</v>
      </c>
      <c r="J6" s="2" t="s">
        <v>24</v>
      </c>
      <c r="K6" s="2" t="s">
        <v>180</v>
      </c>
      <c r="L6" s="2"/>
      <c r="M6" s="6"/>
      <c r="N6" s="6"/>
    </row>
    <row r="7" spans="1:14" s="57" customFormat="1" ht="99.75" customHeight="1" x14ac:dyDescent="0.25">
      <c r="A7" s="1" t="s">
        <v>14</v>
      </c>
      <c r="B7" s="1"/>
      <c r="C7" s="2" t="s">
        <v>15</v>
      </c>
      <c r="D7" s="11" t="s">
        <v>16</v>
      </c>
      <c r="E7" s="37" t="s">
        <v>1807</v>
      </c>
      <c r="F7" s="10" t="s">
        <v>1593</v>
      </c>
      <c r="G7" s="111"/>
      <c r="H7" s="60"/>
      <c r="I7" s="2" t="s">
        <v>26</v>
      </c>
      <c r="J7" s="2"/>
      <c r="K7" s="2" t="s">
        <v>98</v>
      </c>
      <c r="L7" s="2"/>
      <c r="M7" s="60"/>
      <c r="N7" s="60"/>
    </row>
    <row r="8" spans="1:14" ht="117" customHeight="1" x14ac:dyDescent="0.25">
      <c r="A8" s="1" t="s">
        <v>14</v>
      </c>
      <c r="B8" s="11"/>
      <c r="C8" s="2" t="s">
        <v>38</v>
      </c>
      <c r="D8" s="56" t="s">
        <v>39</v>
      </c>
      <c r="E8" s="2" t="s">
        <v>40</v>
      </c>
      <c r="F8" s="3" t="s">
        <v>1761</v>
      </c>
      <c r="G8" s="1"/>
      <c r="H8" s="2"/>
      <c r="I8" s="2" t="s">
        <v>54</v>
      </c>
      <c r="J8" s="2"/>
      <c r="K8" s="2" t="s">
        <v>76</v>
      </c>
      <c r="L8" s="2" t="s">
        <v>56</v>
      </c>
      <c r="M8" s="6"/>
      <c r="N8" s="6"/>
    </row>
    <row r="9" spans="1:14" ht="132" customHeight="1" x14ac:dyDescent="0.25">
      <c r="A9" s="1" t="s">
        <v>14</v>
      </c>
      <c r="B9" s="11"/>
      <c r="C9" s="2" t="s">
        <v>38</v>
      </c>
      <c r="D9" s="56" t="s">
        <v>39</v>
      </c>
      <c r="E9" s="2" t="s">
        <v>45</v>
      </c>
      <c r="F9" s="10" t="s">
        <v>1762</v>
      </c>
      <c r="G9" s="10" t="s">
        <v>1240</v>
      </c>
      <c r="H9" s="2">
        <v>342</v>
      </c>
      <c r="I9" s="2" t="s">
        <v>23</v>
      </c>
      <c r="J9" s="2"/>
      <c r="K9" s="2" t="s">
        <v>1006</v>
      </c>
      <c r="L9" s="2"/>
      <c r="M9" s="6"/>
      <c r="N9" s="6"/>
    </row>
    <row r="10" spans="1:14" ht="347.25" customHeight="1" x14ac:dyDescent="0.25">
      <c r="A10" s="1" t="s">
        <v>14</v>
      </c>
      <c r="B10" s="11"/>
      <c r="C10" s="2" t="s">
        <v>38</v>
      </c>
      <c r="D10" s="56" t="s">
        <v>39</v>
      </c>
      <c r="E10" s="37" t="s">
        <v>49</v>
      </c>
      <c r="F10" s="3" t="s">
        <v>1763</v>
      </c>
      <c r="G10" s="10" t="s">
        <v>41</v>
      </c>
      <c r="H10" s="2">
        <v>154</v>
      </c>
      <c r="I10" s="2" t="s">
        <v>42</v>
      </c>
      <c r="J10" s="2" t="s">
        <v>43</v>
      </c>
      <c r="K10" s="2" t="s">
        <v>1551</v>
      </c>
      <c r="L10" s="37"/>
      <c r="M10" s="6"/>
      <c r="N10" s="6"/>
    </row>
    <row r="11" spans="1:14" s="34" customFormat="1" ht="126" x14ac:dyDescent="0.25">
      <c r="A11" s="1" t="s">
        <v>14</v>
      </c>
      <c r="B11" s="11"/>
      <c r="C11" s="2" t="s">
        <v>38</v>
      </c>
      <c r="D11" s="56" t="s">
        <v>39</v>
      </c>
      <c r="E11" s="13" t="s">
        <v>51</v>
      </c>
      <c r="F11" s="123" t="s">
        <v>1759</v>
      </c>
      <c r="G11" s="110"/>
      <c r="H11" s="14"/>
      <c r="I11" s="13" t="s">
        <v>42</v>
      </c>
      <c r="J11" s="13" t="s">
        <v>50</v>
      </c>
      <c r="K11" s="13" t="s">
        <v>86</v>
      </c>
      <c r="L11" s="13"/>
      <c r="M11" s="46"/>
      <c r="N11" s="46"/>
    </row>
    <row r="12" spans="1:14" s="34" customFormat="1" ht="191.25" customHeight="1" x14ac:dyDescent="0.25">
      <c r="A12" s="1" t="s">
        <v>14</v>
      </c>
      <c r="B12" s="11"/>
      <c r="C12" s="2" t="s">
        <v>62</v>
      </c>
      <c r="D12" s="56" t="s">
        <v>63</v>
      </c>
      <c r="E12" s="2" t="s">
        <v>64</v>
      </c>
      <c r="F12" s="3" t="s">
        <v>1532</v>
      </c>
      <c r="G12" s="10"/>
      <c r="H12" s="37"/>
      <c r="I12" s="2" t="s">
        <v>50</v>
      </c>
      <c r="J12" s="2" t="s">
        <v>19</v>
      </c>
      <c r="K12" s="37" t="s">
        <v>76</v>
      </c>
      <c r="L12" s="2" t="s">
        <v>1533</v>
      </c>
      <c r="M12" s="6"/>
      <c r="N12" s="6"/>
    </row>
    <row r="13" spans="1:14" s="34" customFormat="1" ht="281.25" customHeight="1" x14ac:dyDescent="0.25">
      <c r="A13" s="1" t="s">
        <v>14</v>
      </c>
      <c r="B13" s="11"/>
      <c r="C13" s="2" t="s">
        <v>62</v>
      </c>
      <c r="D13" s="56" t="s">
        <v>63</v>
      </c>
      <c r="E13" s="2" t="s">
        <v>67</v>
      </c>
      <c r="F13" s="3" t="s">
        <v>1764</v>
      </c>
      <c r="G13" s="10"/>
      <c r="H13" s="37"/>
      <c r="I13" s="2" t="s">
        <v>50</v>
      </c>
      <c r="J13" s="2"/>
      <c r="K13" s="2" t="s">
        <v>1804</v>
      </c>
      <c r="L13" s="2" t="s">
        <v>1534</v>
      </c>
      <c r="M13" s="6"/>
      <c r="N13" s="6"/>
    </row>
    <row r="14" spans="1:14" ht="409.6" customHeight="1" x14ac:dyDescent="0.25">
      <c r="A14" s="1" t="s">
        <v>14</v>
      </c>
      <c r="B14" s="11"/>
      <c r="C14" s="2" t="s">
        <v>62</v>
      </c>
      <c r="D14" s="56" t="s">
        <v>63</v>
      </c>
      <c r="E14" s="37" t="s">
        <v>71</v>
      </c>
      <c r="F14" s="3" t="s">
        <v>1584</v>
      </c>
      <c r="G14" s="86" t="s">
        <v>75</v>
      </c>
      <c r="H14" s="9" t="s">
        <v>80</v>
      </c>
      <c r="I14" s="9" t="s">
        <v>69</v>
      </c>
      <c r="J14" s="9"/>
      <c r="K14" s="37" t="s">
        <v>180</v>
      </c>
      <c r="L14" s="2"/>
      <c r="M14" s="6"/>
      <c r="N14" s="6"/>
    </row>
    <row r="15" spans="1:14" ht="344.25" customHeight="1" x14ac:dyDescent="0.25">
      <c r="A15" s="1" t="s">
        <v>14</v>
      </c>
      <c r="B15" s="11"/>
      <c r="C15" s="2" t="s">
        <v>62</v>
      </c>
      <c r="D15" s="56" t="s">
        <v>63</v>
      </c>
      <c r="E15" s="37" t="s">
        <v>74</v>
      </c>
      <c r="F15" s="3" t="s">
        <v>1582</v>
      </c>
      <c r="G15" s="10" t="s">
        <v>68</v>
      </c>
      <c r="H15" s="60"/>
      <c r="I15" s="37" t="s">
        <v>69</v>
      </c>
      <c r="J15" s="37" t="s">
        <v>70</v>
      </c>
      <c r="K15" s="37" t="s">
        <v>86</v>
      </c>
      <c r="L15" s="2"/>
      <c r="M15" s="6"/>
      <c r="N15" s="6"/>
    </row>
    <row r="16" spans="1:14" s="34" customFormat="1" ht="108.75" customHeight="1" x14ac:dyDescent="0.25">
      <c r="A16" s="1" t="s">
        <v>14</v>
      </c>
      <c r="B16" s="11"/>
      <c r="C16" s="2" t="s">
        <v>62</v>
      </c>
      <c r="D16" s="56" t="s">
        <v>63</v>
      </c>
      <c r="E16" s="102" t="s">
        <v>77</v>
      </c>
      <c r="F16" s="103" t="s">
        <v>1725</v>
      </c>
      <c r="G16" s="13"/>
      <c r="H16" s="13"/>
      <c r="I16" s="13" t="s">
        <v>69</v>
      </c>
      <c r="J16" s="13"/>
      <c r="K16" s="13" t="s">
        <v>86</v>
      </c>
      <c r="L16" s="13"/>
      <c r="M16" s="102"/>
      <c r="N16" s="102"/>
    </row>
    <row r="17" spans="1:14" ht="276" customHeight="1" x14ac:dyDescent="0.25">
      <c r="A17" s="1" t="s">
        <v>14</v>
      </c>
      <c r="B17" s="11"/>
      <c r="C17" s="2" t="s">
        <v>62</v>
      </c>
      <c r="D17" s="56" t="s">
        <v>63</v>
      </c>
      <c r="E17" s="37" t="s">
        <v>79</v>
      </c>
      <c r="F17" s="3" t="s">
        <v>1583</v>
      </c>
      <c r="G17" s="10" t="s">
        <v>73</v>
      </c>
      <c r="H17" s="60"/>
      <c r="I17" s="37" t="s">
        <v>69</v>
      </c>
      <c r="J17" s="37" t="s">
        <v>70</v>
      </c>
      <c r="K17" s="37" t="s">
        <v>86</v>
      </c>
      <c r="L17" s="2"/>
      <c r="M17" s="6"/>
      <c r="N17" s="6"/>
    </row>
    <row r="18" spans="1:14" s="34" customFormat="1" ht="126" customHeight="1" x14ac:dyDescent="0.25">
      <c r="A18" s="12" t="s">
        <v>14</v>
      </c>
      <c r="B18" s="12"/>
      <c r="C18" s="2" t="s">
        <v>62</v>
      </c>
      <c r="D18" s="11" t="s">
        <v>63</v>
      </c>
      <c r="E18" s="37" t="s">
        <v>1563</v>
      </c>
      <c r="F18" s="15" t="s">
        <v>1726</v>
      </c>
      <c r="G18" s="13"/>
      <c r="H18" s="107"/>
      <c r="I18" s="13" t="s">
        <v>69</v>
      </c>
      <c r="J18" s="13"/>
      <c r="K18" s="21" t="s">
        <v>86</v>
      </c>
      <c r="L18" s="13"/>
      <c r="M18" s="104"/>
      <c r="N18" s="104"/>
    </row>
    <row r="19" spans="1:14" ht="169.5" customHeight="1" x14ac:dyDescent="0.25">
      <c r="A19" s="1" t="s">
        <v>14</v>
      </c>
      <c r="B19" s="11"/>
      <c r="C19" s="2" t="s">
        <v>62</v>
      </c>
      <c r="D19" s="56" t="s">
        <v>63</v>
      </c>
      <c r="E19" s="2" t="s">
        <v>1564</v>
      </c>
      <c r="F19" s="42" t="s">
        <v>631</v>
      </c>
      <c r="G19" s="43"/>
      <c r="H19" s="37"/>
      <c r="I19" s="2" t="s">
        <v>50</v>
      </c>
      <c r="J19" s="2" t="s">
        <v>632</v>
      </c>
      <c r="K19" s="2" t="s">
        <v>35</v>
      </c>
      <c r="L19" s="37"/>
      <c r="M19" s="6"/>
      <c r="N19" s="6"/>
    </row>
    <row r="20" spans="1:14" ht="78.75" x14ac:dyDescent="0.25">
      <c r="A20" s="1" t="s">
        <v>14</v>
      </c>
      <c r="B20" s="11"/>
      <c r="C20" s="2" t="s">
        <v>62</v>
      </c>
      <c r="D20" s="56" t="s">
        <v>63</v>
      </c>
      <c r="E20" s="2" t="s">
        <v>1565</v>
      </c>
      <c r="F20" s="10" t="s">
        <v>1596</v>
      </c>
      <c r="G20" s="43"/>
      <c r="H20" s="37"/>
      <c r="I20" s="2" t="s">
        <v>50</v>
      </c>
      <c r="J20" s="2" t="s">
        <v>528</v>
      </c>
      <c r="K20" s="20" t="s">
        <v>1777</v>
      </c>
      <c r="L20" s="2" t="s">
        <v>529</v>
      </c>
      <c r="M20" s="6"/>
      <c r="N20" s="6"/>
    </row>
    <row r="21" spans="1:14" s="34" customFormat="1" ht="101.25" customHeight="1" x14ac:dyDescent="0.25">
      <c r="A21" s="1" t="s">
        <v>14</v>
      </c>
      <c r="B21" s="11"/>
      <c r="C21" s="2" t="s">
        <v>62</v>
      </c>
      <c r="D21" s="56" t="s">
        <v>63</v>
      </c>
      <c r="E21" s="2" t="s">
        <v>1578</v>
      </c>
      <c r="F21" s="3" t="s">
        <v>1765</v>
      </c>
      <c r="G21" s="10"/>
      <c r="H21" s="37"/>
      <c r="I21" s="2" t="s">
        <v>129</v>
      </c>
      <c r="J21" s="2"/>
      <c r="K21" s="37" t="s">
        <v>98</v>
      </c>
      <c r="L21" s="2"/>
      <c r="M21" s="6"/>
      <c r="N21" s="6"/>
    </row>
    <row r="22" spans="1:14" s="34" customFormat="1" ht="103.5" customHeight="1" x14ac:dyDescent="0.25">
      <c r="A22" s="1" t="s">
        <v>14</v>
      </c>
      <c r="B22" s="11"/>
      <c r="C22" s="2" t="s">
        <v>62</v>
      </c>
      <c r="D22" s="56" t="s">
        <v>63</v>
      </c>
      <c r="E22" s="31" t="s">
        <v>1581</v>
      </c>
      <c r="F22" s="124" t="s">
        <v>1727</v>
      </c>
      <c r="G22" s="10"/>
      <c r="H22" s="37"/>
      <c r="I22" s="13" t="s">
        <v>129</v>
      </c>
      <c r="J22" s="2" t="s">
        <v>970</v>
      </c>
      <c r="K22" s="37" t="s">
        <v>98</v>
      </c>
      <c r="L22" s="2"/>
      <c r="M22" s="6"/>
      <c r="N22" s="6"/>
    </row>
    <row r="23" spans="1:14" s="34" customFormat="1" ht="145.5" customHeight="1" x14ac:dyDescent="0.25">
      <c r="A23" s="10" t="s">
        <v>14</v>
      </c>
      <c r="B23" s="10"/>
      <c r="C23" s="2" t="s">
        <v>82</v>
      </c>
      <c r="D23" s="11" t="s">
        <v>1630</v>
      </c>
      <c r="E23" s="2" t="s">
        <v>83</v>
      </c>
      <c r="F23" s="103" t="s">
        <v>1821</v>
      </c>
      <c r="G23" s="10"/>
      <c r="H23" s="37"/>
      <c r="I23" s="2" t="s">
        <v>69</v>
      </c>
      <c r="J23" s="2"/>
      <c r="K23" s="37" t="s">
        <v>86</v>
      </c>
      <c r="L23" s="2"/>
      <c r="M23" s="6"/>
      <c r="N23" s="6"/>
    </row>
    <row r="24" spans="1:14" ht="283.5" x14ac:dyDescent="0.25">
      <c r="A24" s="10" t="s">
        <v>14</v>
      </c>
      <c r="B24" s="10"/>
      <c r="C24" s="2" t="s">
        <v>82</v>
      </c>
      <c r="D24" s="11" t="s">
        <v>1630</v>
      </c>
      <c r="E24" s="2" t="s">
        <v>87</v>
      </c>
      <c r="F24" s="3" t="s">
        <v>1766</v>
      </c>
      <c r="G24" s="10" t="s">
        <v>84</v>
      </c>
      <c r="H24" s="2">
        <v>269</v>
      </c>
      <c r="I24" s="2" t="s">
        <v>85</v>
      </c>
      <c r="J24" s="2"/>
      <c r="K24" s="2" t="s">
        <v>86</v>
      </c>
      <c r="L24" s="2"/>
      <c r="M24" s="6"/>
      <c r="N24" s="6"/>
    </row>
    <row r="25" spans="1:14" ht="167.25" customHeight="1" x14ac:dyDescent="0.25">
      <c r="A25" s="10" t="s">
        <v>14</v>
      </c>
      <c r="B25" s="10"/>
      <c r="C25" s="2" t="s">
        <v>82</v>
      </c>
      <c r="D25" s="11" t="s">
        <v>1630</v>
      </c>
      <c r="E25" s="2" t="s">
        <v>90</v>
      </c>
      <c r="F25" s="10" t="s">
        <v>1519</v>
      </c>
      <c r="G25" s="10"/>
      <c r="H25" s="60"/>
      <c r="I25" s="9" t="s">
        <v>93</v>
      </c>
      <c r="J25" s="9"/>
      <c r="K25" s="2" t="s">
        <v>55</v>
      </c>
      <c r="L25" s="2"/>
      <c r="M25" s="6"/>
      <c r="N25" s="6"/>
    </row>
    <row r="26" spans="1:14" ht="367.5" customHeight="1" x14ac:dyDescent="0.25">
      <c r="A26" s="10" t="s">
        <v>14</v>
      </c>
      <c r="B26" s="10"/>
      <c r="C26" s="2" t="s">
        <v>82</v>
      </c>
      <c r="D26" s="11" t="s">
        <v>1630</v>
      </c>
      <c r="E26" s="2" t="s">
        <v>92</v>
      </c>
      <c r="F26" s="100" t="s">
        <v>1731</v>
      </c>
      <c r="G26" s="10" t="s">
        <v>91</v>
      </c>
      <c r="H26" s="60"/>
      <c r="I26" s="9" t="s">
        <v>69</v>
      </c>
      <c r="J26" s="9"/>
      <c r="K26" s="9" t="s">
        <v>60</v>
      </c>
      <c r="L26" s="2"/>
      <c r="M26" s="6"/>
      <c r="N26" s="6"/>
    </row>
    <row r="27" spans="1:14" s="34" customFormat="1" ht="78.75" x14ac:dyDescent="0.25">
      <c r="A27" s="10" t="s">
        <v>14</v>
      </c>
      <c r="B27" s="10"/>
      <c r="C27" s="2" t="s">
        <v>82</v>
      </c>
      <c r="D27" s="11" t="s">
        <v>1630</v>
      </c>
      <c r="E27" s="2" t="s">
        <v>1730</v>
      </c>
      <c r="F27" s="124" t="s">
        <v>1729</v>
      </c>
      <c r="G27" s="10"/>
      <c r="H27" s="60"/>
      <c r="I27" s="13" t="s">
        <v>19</v>
      </c>
      <c r="J27" s="37" t="s">
        <v>240</v>
      </c>
      <c r="K27" s="37" t="s">
        <v>32</v>
      </c>
      <c r="L27" s="37"/>
      <c r="M27" s="6"/>
      <c r="N27" s="6"/>
    </row>
    <row r="28" spans="1:14" ht="175.5" customHeight="1" x14ac:dyDescent="0.25">
      <c r="A28" s="1" t="s">
        <v>14</v>
      </c>
      <c r="B28" s="1"/>
      <c r="C28" s="2" t="s">
        <v>94</v>
      </c>
      <c r="D28" s="56" t="s">
        <v>95</v>
      </c>
      <c r="E28" s="2" t="s">
        <v>96</v>
      </c>
      <c r="F28" s="3" t="s">
        <v>1590</v>
      </c>
      <c r="G28" s="10"/>
      <c r="H28" s="2"/>
      <c r="I28" s="2" t="s">
        <v>26</v>
      </c>
      <c r="J28" s="2" t="s">
        <v>27</v>
      </c>
      <c r="K28" s="2" t="s">
        <v>35</v>
      </c>
      <c r="L28" s="2"/>
      <c r="M28" s="6"/>
      <c r="N28" s="7"/>
    </row>
    <row r="29" spans="1:14" ht="175.5" customHeight="1" x14ac:dyDescent="0.25">
      <c r="A29" s="1" t="s">
        <v>14</v>
      </c>
      <c r="B29" s="1"/>
      <c r="C29" s="2" t="s">
        <v>94</v>
      </c>
      <c r="D29" s="56" t="s">
        <v>95</v>
      </c>
      <c r="E29" s="2" t="s">
        <v>99</v>
      </c>
      <c r="F29" s="3" t="s">
        <v>1591</v>
      </c>
      <c r="G29" s="10"/>
      <c r="H29" s="2"/>
      <c r="I29" s="2" t="s">
        <v>85</v>
      </c>
      <c r="J29" s="2" t="s">
        <v>26</v>
      </c>
      <c r="K29" s="2" t="s">
        <v>35</v>
      </c>
      <c r="L29" s="2"/>
      <c r="M29" s="6"/>
      <c r="N29" s="7"/>
    </row>
    <row r="30" spans="1:14" s="34" customFormat="1" ht="141.75" x14ac:dyDescent="0.25">
      <c r="A30" s="10" t="s">
        <v>14</v>
      </c>
      <c r="B30" s="10"/>
      <c r="C30" s="2" t="s">
        <v>94</v>
      </c>
      <c r="D30" s="56" t="s">
        <v>95</v>
      </c>
      <c r="E30" s="2" t="s">
        <v>102</v>
      </c>
      <c r="F30" s="125" t="s">
        <v>1733</v>
      </c>
      <c r="G30" s="10" t="s">
        <v>88</v>
      </c>
      <c r="H30" s="2">
        <v>341</v>
      </c>
      <c r="I30" s="2" t="s">
        <v>85</v>
      </c>
      <c r="J30" s="2"/>
      <c r="K30" s="2" t="s">
        <v>86</v>
      </c>
      <c r="L30" s="2" t="s">
        <v>89</v>
      </c>
      <c r="M30" s="6"/>
      <c r="N30" s="7"/>
    </row>
    <row r="31" spans="1:14" ht="142.5" customHeight="1" x14ac:dyDescent="0.25">
      <c r="A31" s="10" t="s">
        <v>14</v>
      </c>
      <c r="B31" s="10"/>
      <c r="C31" s="2" t="s">
        <v>94</v>
      </c>
      <c r="D31" s="56" t="s">
        <v>95</v>
      </c>
      <c r="E31" s="2" t="s">
        <v>104</v>
      </c>
      <c r="F31" s="3" t="s">
        <v>1515</v>
      </c>
      <c r="G31" s="10" t="s">
        <v>109</v>
      </c>
      <c r="H31" s="2">
        <v>140</v>
      </c>
      <c r="I31" s="2" t="s">
        <v>54</v>
      </c>
      <c r="J31" s="2"/>
      <c r="K31" s="2" t="s">
        <v>55</v>
      </c>
      <c r="L31" s="2" t="s">
        <v>110</v>
      </c>
      <c r="M31" s="6"/>
      <c r="N31" s="7"/>
    </row>
    <row r="32" spans="1:14" ht="150.75" customHeight="1" x14ac:dyDescent="0.25">
      <c r="A32" s="10" t="s">
        <v>14</v>
      </c>
      <c r="B32" s="10"/>
      <c r="C32" s="2" t="s">
        <v>119</v>
      </c>
      <c r="D32" s="59" t="s">
        <v>120</v>
      </c>
      <c r="E32" s="2" t="s">
        <v>121</v>
      </c>
      <c r="F32" s="3" t="s">
        <v>1737</v>
      </c>
      <c r="G32" s="10"/>
      <c r="H32" s="2"/>
      <c r="I32" s="2" t="s">
        <v>50</v>
      </c>
      <c r="J32" s="2" t="s">
        <v>136</v>
      </c>
      <c r="K32" s="37" t="s">
        <v>28</v>
      </c>
      <c r="L32" s="2" t="s">
        <v>137</v>
      </c>
      <c r="M32" s="6"/>
      <c r="N32" s="7"/>
    </row>
    <row r="33" spans="1:14" ht="238.5" customHeight="1" x14ac:dyDescent="0.25">
      <c r="A33" s="10" t="s">
        <v>14</v>
      </c>
      <c r="B33" s="10"/>
      <c r="C33" s="2" t="s">
        <v>119</v>
      </c>
      <c r="D33" s="59" t="s">
        <v>120</v>
      </c>
      <c r="E33" s="2" t="s">
        <v>126</v>
      </c>
      <c r="F33" s="65" t="s">
        <v>1536</v>
      </c>
      <c r="G33" s="43"/>
      <c r="H33" s="37"/>
      <c r="I33" s="2" t="s">
        <v>50</v>
      </c>
      <c r="J33" s="2" t="s">
        <v>133</v>
      </c>
      <c r="K33" s="20" t="s">
        <v>205</v>
      </c>
      <c r="L33" s="2" t="s">
        <v>134</v>
      </c>
      <c r="M33" s="6"/>
      <c r="N33" s="7"/>
    </row>
    <row r="34" spans="1:14" s="98" customFormat="1" ht="277.5" customHeight="1" x14ac:dyDescent="0.25">
      <c r="A34" s="10" t="s">
        <v>14</v>
      </c>
      <c r="B34" s="10"/>
      <c r="C34" s="2" t="s">
        <v>119</v>
      </c>
      <c r="D34" s="59" t="s">
        <v>120</v>
      </c>
      <c r="E34" s="25" t="s">
        <v>127</v>
      </c>
      <c r="F34" s="100" t="s">
        <v>1802</v>
      </c>
      <c r="G34" s="109"/>
      <c r="H34" s="99"/>
      <c r="I34" s="2" t="s">
        <v>50</v>
      </c>
      <c r="J34" s="26" t="s">
        <v>1736</v>
      </c>
      <c r="K34" s="25" t="s">
        <v>76</v>
      </c>
      <c r="L34" s="25"/>
      <c r="M34" s="99"/>
      <c r="N34" s="99"/>
    </row>
    <row r="35" spans="1:14" ht="158.25" customHeight="1" x14ac:dyDescent="0.25">
      <c r="A35" s="10" t="s">
        <v>14</v>
      </c>
      <c r="B35" s="10"/>
      <c r="C35" s="2" t="s">
        <v>119</v>
      </c>
      <c r="D35" s="59" t="s">
        <v>120</v>
      </c>
      <c r="E35" s="2" t="s">
        <v>131</v>
      </c>
      <c r="F35" s="3" t="s">
        <v>1735</v>
      </c>
      <c r="G35" s="10"/>
      <c r="H35" s="2" t="s">
        <v>128</v>
      </c>
      <c r="I35" s="2" t="s">
        <v>129</v>
      </c>
      <c r="J35" s="2"/>
      <c r="K35" s="2" t="s">
        <v>130</v>
      </c>
      <c r="L35" s="37"/>
      <c r="M35" s="6"/>
      <c r="N35" s="7"/>
    </row>
    <row r="36" spans="1:14" ht="126" x14ac:dyDescent="0.25">
      <c r="A36" s="10" t="s">
        <v>14</v>
      </c>
      <c r="B36" s="10"/>
      <c r="C36" s="2" t="s">
        <v>119</v>
      </c>
      <c r="D36" s="59" t="s">
        <v>120</v>
      </c>
      <c r="E36" s="2" t="s">
        <v>135</v>
      </c>
      <c r="F36" s="3" t="s">
        <v>1734</v>
      </c>
      <c r="G36" s="10" t="s">
        <v>141</v>
      </c>
      <c r="H36" s="37">
        <v>163</v>
      </c>
      <c r="I36" s="37" t="s">
        <v>142</v>
      </c>
      <c r="J36" s="37" t="s">
        <v>144</v>
      </c>
      <c r="K36" s="47" t="s">
        <v>86</v>
      </c>
      <c r="L36" s="2" t="s">
        <v>877</v>
      </c>
      <c r="M36" s="6"/>
      <c r="N36" s="7"/>
    </row>
    <row r="37" spans="1:14" ht="174" customHeight="1" x14ac:dyDescent="0.25">
      <c r="A37" s="10" t="s">
        <v>14</v>
      </c>
      <c r="B37" s="10"/>
      <c r="C37" s="2" t="s">
        <v>150</v>
      </c>
      <c r="D37" s="56" t="s">
        <v>1632</v>
      </c>
      <c r="E37" s="2" t="s">
        <v>151</v>
      </c>
      <c r="F37" s="100" t="s">
        <v>1740</v>
      </c>
      <c r="G37" s="109"/>
      <c r="H37" s="99"/>
      <c r="I37" s="2" t="s">
        <v>152</v>
      </c>
      <c r="J37" s="109"/>
      <c r="K37" s="2" t="s">
        <v>86</v>
      </c>
      <c r="L37" s="2" t="s">
        <v>154</v>
      </c>
      <c r="M37" s="8"/>
      <c r="N37" s="8"/>
    </row>
    <row r="38" spans="1:14" ht="162" customHeight="1" x14ac:dyDescent="0.25">
      <c r="A38" s="67" t="s">
        <v>14</v>
      </c>
      <c r="B38" s="67"/>
      <c r="C38" s="27" t="s">
        <v>150</v>
      </c>
      <c r="D38" s="95" t="s">
        <v>1632</v>
      </c>
      <c r="E38" s="27" t="s">
        <v>153</v>
      </c>
      <c r="F38" s="100" t="s">
        <v>1739</v>
      </c>
      <c r="G38" s="67"/>
      <c r="H38" s="27"/>
      <c r="I38" s="27" t="s">
        <v>152</v>
      </c>
      <c r="J38" s="27" t="s">
        <v>43</v>
      </c>
      <c r="K38" s="27" t="s">
        <v>86</v>
      </c>
      <c r="L38" s="2" t="s">
        <v>154</v>
      </c>
      <c r="M38" s="96"/>
      <c r="N38" s="97"/>
    </row>
    <row r="39" spans="1:14" ht="63" x14ac:dyDescent="0.25">
      <c r="A39" s="10" t="s">
        <v>14</v>
      </c>
      <c r="B39" s="10"/>
      <c r="C39" s="37" t="s">
        <v>161</v>
      </c>
      <c r="D39" s="59" t="s">
        <v>174</v>
      </c>
      <c r="E39" s="27" t="s">
        <v>163</v>
      </c>
      <c r="F39" s="126" t="s">
        <v>1743</v>
      </c>
      <c r="G39" s="24" t="s">
        <v>122</v>
      </c>
      <c r="H39" s="23">
        <v>392</v>
      </c>
      <c r="I39" s="23" t="s">
        <v>123</v>
      </c>
      <c r="J39" s="23" t="s">
        <v>145</v>
      </c>
      <c r="K39" s="23" t="s">
        <v>98</v>
      </c>
      <c r="L39" s="115"/>
      <c r="M39" s="96"/>
      <c r="N39" s="97"/>
    </row>
    <row r="40" spans="1:14" ht="47.25" x14ac:dyDescent="0.25">
      <c r="A40" s="10" t="s">
        <v>14</v>
      </c>
      <c r="B40" s="10"/>
      <c r="C40" s="37" t="s">
        <v>161</v>
      </c>
      <c r="D40" s="59" t="s">
        <v>174</v>
      </c>
      <c r="E40" s="27" t="s">
        <v>166</v>
      </c>
      <c r="F40" s="100" t="s">
        <v>1744</v>
      </c>
      <c r="G40" s="10" t="s">
        <v>178</v>
      </c>
      <c r="H40" s="23">
        <v>381</v>
      </c>
      <c r="I40" s="30" t="s">
        <v>123</v>
      </c>
      <c r="J40" s="28" t="s">
        <v>179</v>
      </c>
      <c r="K40" s="30" t="s">
        <v>180</v>
      </c>
      <c r="L40" s="116" t="s">
        <v>181</v>
      </c>
      <c r="M40" s="6"/>
      <c r="N40" s="7"/>
    </row>
    <row r="41" spans="1:14" ht="162.75" customHeight="1" x14ac:dyDescent="0.25">
      <c r="A41" s="10" t="s">
        <v>14</v>
      </c>
      <c r="B41" s="10"/>
      <c r="C41" s="37" t="s">
        <v>161</v>
      </c>
      <c r="D41" s="59" t="s">
        <v>174</v>
      </c>
      <c r="E41" s="27" t="s">
        <v>170</v>
      </c>
      <c r="F41" s="100" t="s">
        <v>1745</v>
      </c>
      <c r="G41" s="10" t="s">
        <v>183</v>
      </c>
      <c r="H41" s="2" t="s">
        <v>184</v>
      </c>
      <c r="I41" s="2" t="s">
        <v>123</v>
      </c>
      <c r="J41" s="2" t="s">
        <v>1633</v>
      </c>
      <c r="K41" s="2" t="s">
        <v>98</v>
      </c>
      <c r="L41" s="2" t="s">
        <v>176</v>
      </c>
      <c r="M41" s="6"/>
      <c r="N41" s="7"/>
    </row>
    <row r="42" spans="1:14" ht="47.25" x14ac:dyDescent="0.25">
      <c r="A42" s="10" t="s">
        <v>14</v>
      </c>
      <c r="B42" s="10"/>
      <c r="C42" s="37" t="s">
        <v>161</v>
      </c>
      <c r="D42" s="59" t="s">
        <v>174</v>
      </c>
      <c r="E42" s="2" t="s">
        <v>175</v>
      </c>
      <c r="F42" s="1" t="s">
        <v>1594</v>
      </c>
      <c r="G42" s="10"/>
      <c r="H42" s="2"/>
      <c r="I42" s="2" t="s">
        <v>26</v>
      </c>
      <c r="J42" s="2"/>
      <c r="K42" s="2" t="s">
        <v>205</v>
      </c>
      <c r="L42" s="2"/>
      <c r="M42" s="6"/>
      <c r="N42" s="7"/>
    </row>
    <row r="43" spans="1:14" ht="174.75" customHeight="1" x14ac:dyDescent="0.25">
      <c r="A43" s="10" t="s">
        <v>14</v>
      </c>
      <c r="B43" s="10"/>
      <c r="C43" s="2" t="s">
        <v>161</v>
      </c>
      <c r="D43" s="77" t="s">
        <v>162</v>
      </c>
      <c r="E43" s="101" t="s">
        <v>177</v>
      </c>
      <c r="F43" s="127" t="s">
        <v>1747</v>
      </c>
      <c r="G43" s="132" t="s">
        <v>910</v>
      </c>
      <c r="H43" s="37">
        <v>413</v>
      </c>
      <c r="I43" s="27" t="s">
        <v>142</v>
      </c>
      <c r="J43" s="27" t="s">
        <v>911</v>
      </c>
      <c r="K43" s="27" t="s">
        <v>86</v>
      </c>
      <c r="L43" s="2" t="s">
        <v>877</v>
      </c>
      <c r="M43" s="6"/>
      <c r="N43" s="7"/>
    </row>
    <row r="44" spans="1:14" ht="234" customHeight="1" x14ac:dyDescent="0.25">
      <c r="A44" s="10" t="s">
        <v>14</v>
      </c>
      <c r="B44" s="10"/>
      <c r="C44" s="2" t="s">
        <v>161</v>
      </c>
      <c r="D44" s="77" t="s">
        <v>162</v>
      </c>
      <c r="E44" s="101" t="s">
        <v>182</v>
      </c>
      <c r="F44" s="100" t="s">
        <v>548</v>
      </c>
      <c r="G44" s="67"/>
      <c r="H44" s="27"/>
      <c r="I44" s="2" t="s">
        <v>50</v>
      </c>
      <c r="J44" s="37"/>
      <c r="K44" s="2" t="s">
        <v>471</v>
      </c>
      <c r="L44" s="27"/>
      <c r="M44" s="6"/>
      <c r="N44" s="7"/>
    </row>
    <row r="45" spans="1:14" ht="318.75" customHeight="1" x14ac:dyDescent="0.25">
      <c r="A45" s="10" t="s">
        <v>14</v>
      </c>
      <c r="B45" s="10"/>
      <c r="C45" s="2" t="s">
        <v>161</v>
      </c>
      <c r="D45" s="77" t="s">
        <v>162</v>
      </c>
      <c r="E45" s="27" t="s">
        <v>186</v>
      </c>
      <c r="F45" s="100" t="s">
        <v>1637</v>
      </c>
      <c r="G45" s="67" t="s">
        <v>18</v>
      </c>
      <c r="H45" s="68" t="s">
        <v>685</v>
      </c>
      <c r="I45" s="27" t="s">
        <v>19</v>
      </c>
      <c r="J45" s="27"/>
      <c r="K45" s="69" t="s">
        <v>60</v>
      </c>
      <c r="L45" s="27" t="s">
        <v>165</v>
      </c>
      <c r="M45" s="6"/>
      <c r="N45" s="7"/>
    </row>
    <row r="46" spans="1:14" ht="405" x14ac:dyDescent="0.25">
      <c r="A46" s="10" t="s">
        <v>14</v>
      </c>
      <c r="B46" s="10"/>
      <c r="C46" s="2" t="s">
        <v>189</v>
      </c>
      <c r="D46" s="56" t="s">
        <v>190</v>
      </c>
      <c r="E46" s="2" t="s">
        <v>191</v>
      </c>
      <c r="F46" s="100" t="s">
        <v>1748</v>
      </c>
      <c r="G46" s="132" t="s">
        <v>192</v>
      </c>
      <c r="H46" s="2" t="s">
        <v>659</v>
      </c>
      <c r="I46" s="2" t="s">
        <v>19</v>
      </c>
      <c r="J46" s="2" t="s">
        <v>193</v>
      </c>
      <c r="K46" s="2" t="s">
        <v>60</v>
      </c>
      <c r="L46" s="2" t="s">
        <v>194</v>
      </c>
      <c r="M46" s="6"/>
      <c r="N46" s="7"/>
    </row>
    <row r="47" spans="1:14" s="34" customFormat="1" ht="122.25" customHeight="1" x14ac:dyDescent="0.25">
      <c r="A47" s="10" t="s">
        <v>14</v>
      </c>
      <c r="B47" s="10"/>
      <c r="C47" s="2" t="s">
        <v>189</v>
      </c>
      <c r="D47" s="56" t="s">
        <v>190</v>
      </c>
      <c r="E47" s="31" t="s">
        <v>195</v>
      </c>
      <c r="F47" s="100" t="s">
        <v>1749</v>
      </c>
      <c r="G47" s="1"/>
      <c r="H47" s="2"/>
      <c r="I47" s="2" t="s">
        <v>54</v>
      </c>
      <c r="J47" s="2"/>
      <c r="K47" s="2" t="s">
        <v>86</v>
      </c>
      <c r="L47" s="2"/>
      <c r="M47" s="6"/>
      <c r="N47" s="7"/>
    </row>
    <row r="48" spans="1:14" s="34" customFormat="1" ht="111.75" customHeight="1" x14ac:dyDescent="0.25">
      <c r="A48" s="10" t="s">
        <v>14</v>
      </c>
      <c r="B48" s="10"/>
      <c r="C48" s="2" t="s">
        <v>189</v>
      </c>
      <c r="D48" s="56" t="s">
        <v>190</v>
      </c>
      <c r="E48" s="31" t="s">
        <v>1549</v>
      </c>
      <c r="F48" s="126" t="s">
        <v>1750</v>
      </c>
      <c r="G48" s="1"/>
      <c r="H48" s="2"/>
      <c r="I48" s="2" t="s">
        <v>19</v>
      </c>
      <c r="J48" s="2"/>
      <c r="K48" s="2" t="s">
        <v>86</v>
      </c>
      <c r="L48" s="2"/>
      <c r="M48" s="6"/>
      <c r="N48" s="7"/>
    </row>
    <row r="49" spans="1:14" s="34" customFormat="1" ht="94.5" x14ac:dyDescent="0.25">
      <c r="A49" s="10" t="s">
        <v>14</v>
      </c>
      <c r="B49" s="10"/>
      <c r="C49" s="2" t="s">
        <v>189</v>
      </c>
      <c r="D49" s="56" t="s">
        <v>190</v>
      </c>
      <c r="E49" s="31" t="s">
        <v>1636</v>
      </c>
      <c r="F49" s="3" t="s">
        <v>1516</v>
      </c>
      <c r="G49" s="1"/>
      <c r="H49" s="2"/>
      <c r="I49" s="2" t="s">
        <v>54</v>
      </c>
      <c r="J49" s="2" t="s">
        <v>1552</v>
      </c>
      <c r="K49" s="2" t="s">
        <v>86</v>
      </c>
      <c r="L49" s="2"/>
      <c r="M49" s="6"/>
      <c r="N49" s="7"/>
    </row>
    <row r="50" spans="1:14" s="34" customFormat="1" ht="121.5" customHeight="1" x14ac:dyDescent="0.25">
      <c r="A50" s="10" t="s">
        <v>14</v>
      </c>
      <c r="B50" s="10"/>
      <c r="C50" s="2" t="s">
        <v>189</v>
      </c>
      <c r="D50" s="56" t="s">
        <v>190</v>
      </c>
      <c r="E50" s="31" t="s">
        <v>1550</v>
      </c>
      <c r="F50" s="72" t="s">
        <v>1634</v>
      </c>
      <c r="G50" s="1"/>
      <c r="H50" s="2"/>
      <c r="I50" s="2" t="s">
        <v>42</v>
      </c>
      <c r="J50" s="1" t="s">
        <v>1548</v>
      </c>
      <c r="K50" s="47" t="s">
        <v>180</v>
      </c>
      <c r="L50" s="2"/>
      <c r="M50" s="6"/>
      <c r="N50" s="7"/>
    </row>
    <row r="51" spans="1:14" s="34" customFormat="1" ht="114" customHeight="1" x14ac:dyDescent="0.25">
      <c r="A51" s="10" t="s">
        <v>14</v>
      </c>
      <c r="B51" s="10"/>
      <c r="C51" s="2" t="s">
        <v>189</v>
      </c>
      <c r="D51" s="56" t="s">
        <v>190</v>
      </c>
      <c r="E51" s="31" t="s">
        <v>1741</v>
      </c>
      <c r="F51" s="100" t="s">
        <v>1742</v>
      </c>
      <c r="G51" s="1"/>
      <c r="H51" s="2"/>
      <c r="I51" s="2" t="s">
        <v>152</v>
      </c>
      <c r="J51" s="1"/>
      <c r="K51" s="25" t="s">
        <v>158</v>
      </c>
      <c r="L51" s="2"/>
      <c r="M51" s="6"/>
      <c r="N51" s="7"/>
    </row>
    <row r="52" spans="1:14" ht="31.5" x14ac:dyDescent="0.25">
      <c r="A52" s="10" t="s">
        <v>14</v>
      </c>
      <c r="B52" s="10"/>
      <c r="C52" s="2" t="s">
        <v>196</v>
      </c>
      <c r="D52" s="56" t="s">
        <v>197</v>
      </c>
      <c r="E52" s="2" t="s">
        <v>198</v>
      </c>
      <c r="F52" s="100" t="s">
        <v>1751</v>
      </c>
      <c r="G52" s="10"/>
      <c r="H52" s="2"/>
      <c r="I52" s="37" t="s">
        <v>23</v>
      </c>
      <c r="J52" s="2" t="s">
        <v>201</v>
      </c>
      <c r="K52" s="2" t="s">
        <v>86</v>
      </c>
      <c r="L52" s="2"/>
      <c r="M52" s="6"/>
      <c r="N52" s="7"/>
    </row>
    <row r="53" spans="1:14" ht="63" x14ac:dyDescent="0.25">
      <c r="A53" s="10" t="s">
        <v>14</v>
      </c>
      <c r="B53" s="10"/>
      <c r="C53" s="2" t="s">
        <v>196</v>
      </c>
      <c r="D53" s="56" t="s">
        <v>197</v>
      </c>
      <c r="E53" s="2" t="s">
        <v>200</v>
      </c>
      <c r="F53" s="100" t="s">
        <v>1752</v>
      </c>
      <c r="G53" s="10"/>
      <c r="H53" s="2"/>
      <c r="I53" s="2" t="s">
        <v>19</v>
      </c>
      <c r="J53" s="2" t="s">
        <v>201</v>
      </c>
      <c r="K53" s="2" t="s">
        <v>86</v>
      </c>
      <c r="L53" s="2"/>
      <c r="M53" s="6"/>
      <c r="N53" s="7"/>
    </row>
    <row r="54" spans="1:14" ht="117" customHeight="1" x14ac:dyDescent="0.25">
      <c r="A54" s="10" t="s">
        <v>14</v>
      </c>
      <c r="B54" s="10"/>
      <c r="C54" s="37" t="s">
        <v>202</v>
      </c>
      <c r="D54" s="56" t="s">
        <v>1629</v>
      </c>
      <c r="E54" s="37" t="s">
        <v>203</v>
      </c>
      <c r="F54" s="3" t="s">
        <v>1635</v>
      </c>
      <c r="G54" s="43"/>
      <c r="H54" s="37"/>
      <c r="I54" s="37" t="s">
        <v>210</v>
      </c>
      <c r="J54" s="37"/>
      <c r="K54" s="37" t="s">
        <v>86</v>
      </c>
      <c r="L54" s="37"/>
      <c r="M54" s="6"/>
      <c r="N54" s="7"/>
    </row>
    <row r="55" spans="1:14" ht="123.75" customHeight="1" x14ac:dyDescent="0.25">
      <c r="A55" s="10" t="s">
        <v>14</v>
      </c>
      <c r="B55" s="10"/>
      <c r="C55" s="37" t="s">
        <v>202</v>
      </c>
      <c r="D55" s="56" t="s">
        <v>1629</v>
      </c>
      <c r="E55" s="37" t="s">
        <v>206</v>
      </c>
      <c r="F55" s="126" t="s">
        <v>1547</v>
      </c>
      <c r="G55" s="43"/>
      <c r="H55" s="37"/>
      <c r="I55" s="37" t="s">
        <v>210</v>
      </c>
      <c r="J55" s="37"/>
      <c r="K55" s="37" t="s">
        <v>86</v>
      </c>
      <c r="L55" s="37"/>
      <c r="M55" s="6"/>
      <c r="N55" s="7"/>
    </row>
    <row r="56" spans="1:14" ht="127.5" customHeight="1" x14ac:dyDescent="0.25">
      <c r="A56" s="24" t="s">
        <v>14</v>
      </c>
      <c r="B56" s="24"/>
      <c r="C56" s="23" t="s">
        <v>202</v>
      </c>
      <c r="D56" s="76" t="s">
        <v>1629</v>
      </c>
      <c r="E56" s="23" t="s">
        <v>209</v>
      </c>
      <c r="F56" s="29" t="s">
        <v>1521</v>
      </c>
      <c r="G56" s="24"/>
      <c r="H56" s="23"/>
      <c r="I56" s="23" t="s">
        <v>19</v>
      </c>
      <c r="J56" s="23" t="s">
        <v>204</v>
      </c>
      <c r="K56" s="23" t="s">
        <v>205</v>
      </c>
      <c r="L56" s="23"/>
      <c r="M56" s="32"/>
      <c r="N56" s="33"/>
    </row>
    <row r="57" spans="1:14" ht="132" customHeight="1" x14ac:dyDescent="0.25">
      <c r="A57" s="10" t="s">
        <v>14</v>
      </c>
      <c r="B57" s="10"/>
      <c r="C57" s="2" t="s">
        <v>202</v>
      </c>
      <c r="D57" s="56" t="s">
        <v>1629</v>
      </c>
      <c r="E57" s="2" t="s">
        <v>1520</v>
      </c>
      <c r="F57" s="100" t="s">
        <v>1753</v>
      </c>
      <c r="G57" s="10"/>
      <c r="H57" s="2"/>
      <c r="I57" s="2" t="s">
        <v>19</v>
      </c>
      <c r="J57" s="2" t="s">
        <v>204</v>
      </c>
      <c r="K57" s="2" t="s">
        <v>98</v>
      </c>
      <c r="L57" s="2" t="s">
        <v>208</v>
      </c>
      <c r="M57" s="6"/>
      <c r="N57" s="7"/>
    </row>
    <row r="58" spans="1:14" ht="154.5" customHeight="1" x14ac:dyDescent="0.25">
      <c r="A58" s="6" t="s">
        <v>211</v>
      </c>
      <c r="B58" s="6" t="s">
        <v>212</v>
      </c>
      <c r="C58" s="9" t="s">
        <v>213</v>
      </c>
      <c r="D58" s="35" t="s">
        <v>214</v>
      </c>
      <c r="E58" s="9" t="s">
        <v>215</v>
      </c>
      <c r="F58" s="6" t="s">
        <v>216</v>
      </c>
      <c r="G58" s="6"/>
      <c r="H58" s="9"/>
      <c r="I58" s="9" t="s">
        <v>69</v>
      </c>
      <c r="J58" s="9"/>
      <c r="K58" s="9" t="s">
        <v>217</v>
      </c>
      <c r="L58" s="9"/>
      <c r="M58" s="6"/>
      <c r="N58" s="7"/>
    </row>
    <row r="59" spans="1:14" ht="346.5" x14ac:dyDescent="0.25">
      <c r="A59" s="6" t="s">
        <v>211</v>
      </c>
      <c r="B59" s="6" t="s">
        <v>212</v>
      </c>
      <c r="C59" s="2" t="s">
        <v>218</v>
      </c>
      <c r="D59" s="56" t="s">
        <v>1641</v>
      </c>
      <c r="E59" s="9" t="s">
        <v>219</v>
      </c>
      <c r="F59" s="10" t="s">
        <v>1642</v>
      </c>
      <c r="G59" s="86" t="s">
        <v>75</v>
      </c>
      <c r="H59" s="78" t="s">
        <v>80</v>
      </c>
      <c r="I59" s="9" t="s">
        <v>69</v>
      </c>
      <c r="J59" s="9"/>
      <c r="K59" s="9" t="s">
        <v>76</v>
      </c>
      <c r="L59" s="9"/>
      <c r="M59" s="6"/>
      <c r="N59" s="7"/>
    </row>
    <row r="60" spans="1:14" ht="162" customHeight="1" x14ac:dyDescent="0.25">
      <c r="A60" s="6" t="s">
        <v>211</v>
      </c>
      <c r="B60" s="6" t="s">
        <v>212</v>
      </c>
      <c r="C60" s="9" t="s">
        <v>220</v>
      </c>
      <c r="D60" s="56" t="s">
        <v>1643</v>
      </c>
      <c r="E60" s="79" t="s">
        <v>221</v>
      </c>
      <c r="F60" s="10" t="s">
        <v>1644</v>
      </c>
      <c r="G60" s="6"/>
      <c r="H60" s="9"/>
      <c r="I60" s="9" t="s">
        <v>69</v>
      </c>
      <c r="J60" s="9"/>
      <c r="K60" s="9" t="s">
        <v>148</v>
      </c>
      <c r="L60" s="2" t="s">
        <v>1767</v>
      </c>
      <c r="M60" s="6"/>
      <c r="N60" s="7"/>
    </row>
    <row r="61" spans="1:14" ht="199.5" customHeight="1" x14ac:dyDescent="0.25">
      <c r="A61" s="6" t="s">
        <v>211</v>
      </c>
      <c r="B61" s="6" t="s">
        <v>212</v>
      </c>
      <c r="C61" s="9" t="s">
        <v>220</v>
      </c>
      <c r="D61" s="56" t="s">
        <v>1643</v>
      </c>
      <c r="E61" s="79" t="s">
        <v>222</v>
      </c>
      <c r="F61" s="10" t="s">
        <v>1645</v>
      </c>
      <c r="G61" s="6"/>
      <c r="H61" s="9"/>
      <c r="I61" s="9" t="s">
        <v>69</v>
      </c>
      <c r="J61" s="9" t="s">
        <v>223</v>
      </c>
      <c r="K61" s="9" t="s">
        <v>471</v>
      </c>
      <c r="L61" s="9"/>
      <c r="M61" s="6"/>
      <c r="N61" s="7"/>
    </row>
    <row r="62" spans="1:14" ht="350.25" customHeight="1" x14ac:dyDescent="0.25">
      <c r="A62" s="6" t="s">
        <v>211</v>
      </c>
      <c r="B62" s="6" t="s">
        <v>212</v>
      </c>
      <c r="C62" s="9" t="s">
        <v>224</v>
      </c>
      <c r="D62" s="56" t="s">
        <v>225</v>
      </c>
      <c r="E62" s="9" t="s">
        <v>226</v>
      </c>
      <c r="F62" s="10" t="s">
        <v>1770</v>
      </c>
      <c r="G62" s="10" t="s">
        <v>91</v>
      </c>
      <c r="H62" s="9" t="s">
        <v>227</v>
      </c>
      <c r="I62" s="9" t="s">
        <v>69</v>
      </c>
      <c r="J62" s="9"/>
      <c r="K62" s="9" t="s">
        <v>60</v>
      </c>
      <c r="L62" s="2" t="s">
        <v>228</v>
      </c>
      <c r="M62" s="6"/>
      <c r="N62" s="7"/>
    </row>
    <row r="63" spans="1:14" ht="158.25" customHeight="1" x14ac:dyDescent="0.25">
      <c r="A63" s="6" t="s">
        <v>211</v>
      </c>
      <c r="B63" s="6" t="s">
        <v>212</v>
      </c>
      <c r="C63" s="9" t="s">
        <v>229</v>
      </c>
      <c r="D63" s="56" t="s">
        <v>230</v>
      </c>
      <c r="E63" s="79" t="s">
        <v>231</v>
      </c>
      <c r="F63" s="10" t="s">
        <v>1646</v>
      </c>
      <c r="G63" s="10" t="s">
        <v>232</v>
      </c>
      <c r="H63" s="9" t="s">
        <v>233</v>
      </c>
      <c r="I63" s="9" t="s">
        <v>69</v>
      </c>
      <c r="J63" s="9"/>
      <c r="K63" s="9" t="s">
        <v>205</v>
      </c>
      <c r="L63" s="2" t="s">
        <v>234</v>
      </c>
      <c r="M63" s="6"/>
      <c r="N63" s="7"/>
    </row>
    <row r="64" spans="1:14" ht="157.5" customHeight="1" x14ac:dyDescent="0.25">
      <c r="A64" s="6" t="s">
        <v>211</v>
      </c>
      <c r="B64" s="6" t="s">
        <v>212</v>
      </c>
      <c r="C64" s="9" t="s">
        <v>229</v>
      </c>
      <c r="D64" s="56" t="s">
        <v>230</v>
      </c>
      <c r="E64" s="79" t="s">
        <v>235</v>
      </c>
      <c r="F64" s="10" t="s">
        <v>1647</v>
      </c>
      <c r="G64" s="10" t="s">
        <v>232</v>
      </c>
      <c r="H64" s="9" t="s">
        <v>233</v>
      </c>
      <c r="I64" s="9" t="s">
        <v>69</v>
      </c>
      <c r="J64" s="9"/>
      <c r="K64" s="9" t="s">
        <v>76</v>
      </c>
      <c r="L64" s="2" t="s">
        <v>236</v>
      </c>
      <c r="M64" s="6"/>
      <c r="N64" s="7"/>
    </row>
    <row r="65" spans="1:14" ht="219.75" customHeight="1" x14ac:dyDescent="0.25">
      <c r="A65" s="6" t="s">
        <v>211</v>
      </c>
      <c r="B65" s="6" t="s">
        <v>212</v>
      </c>
      <c r="C65" s="2" t="s">
        <v>237</v>
      </c>
      <c r="D65" s="56" t="s">
        <v>238</v>
      </c>
      <c r="E65" s="37" t="s">
        <v>239</v>
      </c>
      <c r="F65" s="10" t="s">
        <v>1732</v>
      </c>
      <c r="G65" s="10"/>
      <c r="H65" s="37"/>
      <c r="I65" s="37" t="s">
        <v>19</v>
      </c>
      <c r="J65" s="37"/>
      <c r="K65" s="37" t="s">
        <v>32</v>
      </c>
      <c r="L65" s="37"/>
      <c r="M65" s="6"/>
      <c r="N65" s="7"/>
    </row>
    <row r="66" spans="1:14" ht="222" customHeight="1" x14ac:dyDescent="0.25">
      <c r="A66" s="6" t="s">
        <v>211</v>
      </c>
      <c r="B66" s="6" t="s">
        <v>212</v>
      </c>
      <c r="C66" s="2" t="s">
        <v>237</v>
      </c>
      <c r="D66" s="56" t="s">
        <v>238</v>
      </c>
      <c r="E66" s="37" t="s">
        <v>241</v>
      </c>
      <c r="F66" s="42" t="s">
        <v>242</v>
      </c>
      <c r="G66" s="43"/>
      <c r="H66" s="2"/>
      <c r="I66" s="2" t="s">
        <v>19</v>
      </c>
      <c r="J66" s="2" t="s">
        <v>50</v>
      </c>
      <c r="K66" s="2" t="s">
        <v>76</v>
      </c>
      <c r="L66" s="37"/>
      <c r="M66" s="6"/>
      <c r="N66" s="7"/>
    </row>
    <row r="67" spans="1:14" s="34" customFormat="1" ht="221.25" customHeight="1" x14ac:dyDescent="0.25">
      <c r="A67" s="6" t="s">
        <v>211</v>
      </c>
      <c r="B67" s="6" t="s">
        <v>212</v>
      </c>
      <c r="C67" s="2" t="s">
        <v>237</v>
      </c>
      <c r="D67" s="56" t="s">
        <v>238</v>
      </c>
      <c r="E67" s="37" t="s">
        <v>1574</v>
      </c>
      <c r="F67" s="3" t="s">
        <v>1513</v>
      </c>
      <c r="G67" s="10"/>
      <c r="H67" s="121"/>
      <c r="I67" s="9" t="s">
        <v>54</v>
      </c>
      <c r="J67" s="9" t="s">
        <v>69</v>
      </c>
      <c r="K67" s="2" t="s">
        <v>180</v>
      </c>
      <c r="L67" s="2"/>
      <c r="M67" s="6"/>
      <c r="N67" s="7"/>
    </row>
    <row r="68" spans="1:14" s="34" customFormat="1" ht="228.75" customHeight="1" x14ac:dyDescent="0.25">
      <c r="A68" s="6" t="s">
        <v>211</v>
      </c>
      <c r="B68" s="6" t="s">
        <v>212</v>
      </c>
      <c r="C68" s="2" t="s">
        <v>237</v>
      </c>
      <c r="D68" s="56" t="s">
        <v>238</v>
      </c>
      <c r="E68" s="37" t="s">
        <v>1575</v>
      </c>
      <c r="F68" s="3" t="s">
        <v>1514</v>
      </c>
      <c r="G68" s="10"/>
      <c r="H68" s="60"/>
      <c r="I68" s="9" t="s">
        <v>54</v>
      </c>
      <c r="J68" s="9" t="s">
        <v>69</v>
      </c>
      <c r="K68" s="2" t="s">
        <v>180</v>
      </c>
      <c r="L68" s="2"/>
      <c r="M68" s="6"/>
      <c r="N68" s="7"/>
    </row>
    <row r="69" spans="1:14" ht="333" customHeight="1" x14ac:dyDescent="0.25">
      <c r="A69" s="6" t="s">
        <v>211</v>
      </c>
      <c r="B69" s="6" t="s">
        <v>212</v>
      </c>
      <c r="C69" s="2" t="s">
        <v>243</v>
      </c>
      <c r="D69" s="56" t="s">
        <v>244</v>
      </c>
      <c r="E69" s="79" t="s">
        <v>245</v>
      </c>
      <c r="F69" s="24" t="s">
        <v>1648</v>
      </c>
      <c r="G69" s="133" t="s">
        <v>75</v>
      </c>
      <c r="H69" s="9" t="s">
        <v>80</v>
      </c>
      <c r="I69" s="9" t="s">
        <v>69</v>
      </c>
      <c r="J69" s="9"/>
      <c r="K69" s="37" t="s">
        <v>60</v>
      </c>
      <c r="L69" s="2" t="s">
        <v>246</v>
      </c>
      <c r="M69" s="6"/>
      <c r="N69" s="7"/>
    </row>
    <row r="70" spans="1:14" ht="323.25" customHeight="1" x14ac:dyDescent="0.25">
      <c r="A70" s="6" t="s">
        <v>211</v>
      </c>
      <c r="B70" s="6" t="s">
        <v>212</v>
      </c>
      <c r="C70" s="2" t="s">
        <v>243</v>
      </c>
      <c r="D70" s="56" t="s">
        <v>244</v>
      </c>
      <c r="E70" s="79" t="s">
        <v>247</v>
      </c>
      <c r="F70" s="24" t="s">
        <v>1649</v>
      </c>
      <c r="G70" s="133" t="s">
        <v>75</v>
      </c>
      <c r="H70" s="9" t="s">
        <v>80</v>
      </c>
      <c r="I70" s="9" t="s">
        <v>69</v>
      </c>
      <c r="J70" s="9"/>
      <c r="K70" s="37" t="s">
        <v>180</v>
      </c>
      <c r="L70" s="2" t="s">
        <v>246</v>
      </c>
      <c r="M70" s="6"/>
      <c r="N70" s="7"/>
    </row>
    <row r="71" spans="1:14" ht="342" customHeight="1" x14ac:dyDescent="0.25">
      <c r="A71" s="6" t="s">
        <v>211</v>
      </c>
      <c r="B71" s="10" t="s">
        <v>248</v>
      </c>
      <c r="C71" s="37" t="s">
        <v>249</v>
      </c>
      <c r="D71" s="131" t="s">
        <v>1556</v>
      </c>
      <c r="E71" s="31" t="s">
        <v>250</v>
      </c>
      <c r="F71" s="3" t="s">
        <v>253</v>
      </c>
      <c r="G71" s="10"/>
      <c r="H71" s="2"/>
      <c r="I71" s="2" t="s">
        <v>26</v>
      </c>
      <c r="J71" s="2"/>
      <c r="K71" s="2" t="s">
        <v>205</v>
      </c>
      <c r="L71" s="2"/>
      <c r="M71" s="6"/>
      <c r="N71" s="7"/>
    </row>
    <row r="72" spans="1:14" ht="347.25" customHeight="1" x14ac:dyDescent="0.25">
      <c r="A72" s="6" t="s">
        <v>211</v>
      </c>
      <c r="B72" s="10" t="s">
        <v>248</v>
      </c>
      <c r="C72" s="37" t="s">
        <v>249</v>
      </c>
      <c r="D72" s="131" t="s">
        <v>1556</v>
      </c>
      <c r="E72" s="31" t="s">
        <v>251</v>
      </c>
      <c r="F72" s="10" t="s">
        <v>255</v>
      </c>
      <c r="G72" s="10"/>
      <c r="H72" s="2"/>
      <c r="I72" s="2" t="s">
        <v>26</v>
      </c>
      <c r="J72" s="2"/>
      <c r="K72" s="2" t="s">
        <v>55</v>
      </c>
      <c r="L72" s="2"/>
      <c r="M72" s="6"/>
      <c r="N72" s="7"/>
    </row>
    <row r="73" spans="1:14" ht="338.25" customHeight="1" x14ac:dyDescent="0.25">
      <c r="A73" s="6" t="s">
        <v>211</v>
      </c>
      <c r="B73" s="10" t="s">
        <v>248</v>
      </c>
      <c r="C73" s="37" t="s">
        <v>249</v>
      </c>
      <c r="D73" s="131" t="s">
        <v>1556</v>
      </c>
      <c r="E73" s="31" t="s">
        <v>252</v>
      </c>
      <c r="F73" s="10" t="s">
        <v>257</v>
      </c>
      <c r="G73" s="10" t="s">
        <v>103</v>
      </c>
      <c r="H73" s="2">
        <v>341</v>
      </c>
      <c r="I73" s="2" t="s">
        <v>26</v>
      </c>
      <c r="J73" s="2" t="s">
        <v>27</v>
      </c>
      <c r="K73" s="2" t="s">
        <v>180</v>
      </c>
      <c r="L73" s="2" t="s">
        <v>258</v>
      </c>
      <c r="M73" s="6"/>
      <c r="N73" s="7"/>
    </row>
    <row r="74" spans="1:14" ht="333.75" customHeight="1" x14ac:dyDescent="0.25">
      <c r="A74" s="6" t="s">
        <v>211</v>
      </c>
      <c r="B74" s="10" t="s">
        <v>248</v>
      </c>
      <c r="C74" s="37" t="s">
        <v>249</v>
      </c>
      <c r="D74" s="131" t="s">
        <v>1556</v>
      </c>
      <c r="E74" s="2" t="s">
        <v>254</v>
      </c>
      <c r="F74" s="10" t="s">
        <v>1624</v>
      </c>
      <c r="G74" s="10"/>
      <c r="H74" s="2"/>
      <c r="I74" s="2" t="s">
        <v>26</v>
      </c>
      <c r="J74" s="2" t="s">
        <v>1625</v>
      </c>
      <c r="K74" s="2" t="s">
        <v>86</v>
      </c>
      <c r="L74" s="2"/>
      <c r="M74" s="6"/>
      <c r="N74" s="7"/>
    </row>
    <row r="75" spans="1:14" ht="350.25" customHeight="1" x14ac:dyDescent="0.25">
      <c r="A75" s="6" t="s">
        <v>211</v>
      </c>
      <c r="B75" s="10" t="s">
        <v>248</v>
      </c>
      <c r="C75" s="37" t="s">
        <v>249</v>
      </c>
      <c r="D75" s="131" t="s">
        <v>1556</v>
      </c>
      <c r="E75" s="2" t="s">
        <v>256</v>
      </c>
      <c r="F75" s="10" t="s">
        <v>260</v>
      </c>
      <c r="G75" s="10" t="s">
        <v>103</v>
      </c>
      <c r="H75" s="2">
        <v>341</v>
      </c>
      <c r="I75" s="2" t="s">
        <v>26</v>
      </c>
      <c r="J75" s="2" t="s">
        <v>27</v>
      </c>
      <c r="K75" s="2" t="s">
        <v>98</v>
      </c>
      <c r="L75" s="2" t="s">
        <v>261</v>
      </c>
      <c r="M75" s="6"/>
      <c r="N75" s="7"/>
    </row>
    <row r="76" spans="1:14" ht="343.5" customHeight="1" x14ac:dyDescent="0.25">
      <c r="A76" s="6" t="s">
        <v>211</v>
      </c>
      <c r="B76" s="10" t="s">
        <v>248</v>
      </c>
      <c r="C76" s="37" t="s">
        <v>249</v>
      </c>
      <c r="D76" s="131" t="s">
        <v>1556</v>
      </c>
      <c r="E76" s="2" t="s">
        <v>259</v>
      </c>
      <c r="F76" s="10" t="s">
        <v>262</v>
      </c>
      <c r="G76" s="10"/>
      <c r="H76" s="2"/>
      <c r="I76" s="2" t="s">
        <v>26</v>
      </c>
      <c r="J76" s="2" t="s">
        <v>263</v>
      </c>
      <c r="K76" s="2" t="s">
        <v>1551</v>
      </c>
      <c r="L76" s="2"/>
      <c r="M76" s="6"/>
      <c r="N76" s="7"/>
    </row>
    <row r="77" spans="1:14" ht="350.25" customHeight="1" x14ac:dyDescent="0.25">
      <c r="A77" s="6" t="s">
        <v>211</v>
      </c>
      <c r="B77" s="10" t="s">
        <v>248</v>
      </c>
      <c r="C77" s="37" t="s">
        <v>249</v>
      </c>
      <c r="D77" s="131" t="s">
        <v>1556</v>
      </c>
      <c r="E77" s="2" t="s">
        <v>1826</v>
      </c>
      <c r="F77" s="10" t="s">
        <v>1825</v>
      </c>
      <c r="G77" s="10"/>
      <c r="H77" s="2"/>
      <c r="I77" s="2" t="s">
        <v>26</v>
      </c>
      <c r="J77" s="2"/>
      <c r="K77" s="2" t="s">
        <v>1824</v>
      </c>
      <c r="L77" s="2"/>
      <c r="M77" s="6"/>
      <c r="N77" s="7"/>
    </row>
    <row r="78" spans="1:14" ht="81" customHeight="1" x14ac:dyDescent="0.25">
      <c r="A78" s="6" t="s">
        <v>211</v>
      </c>
      <c r="B78" s="10" t="s">
        <v>248</v>
      </c>
      <c r="C78" s="37" t="s">
        <v>264</v>
      </c>
      <c r="D78" s="56" t="s">
        <v>265</v>
      </c>
      <c r="E78" s="2" t="s">
        <v>266</v>
      </c>
      <c r="F78" s="3" t="s">
        <v>31</v>
      </c>
      <c r="G78" s="10"/>
      <c r="H78" s="2"/>
      <c r="I78" s="2" t="s">
        <v>26</v>
      </c>
      <c r="J78" s="2"/>
      <c r="K78" s="2" t="s">
        <v>32</v>
      </c>
      <c r="L78" s="2"/>
      <c r="M78" s="6"/>
      <c r="N78" s="7"/>
    </row>
    <row r="79" spans="1:14" ht="85.5" customHeight="1" x14ac:dyDescent="0.25">
      <c r="A79" s="6" t="s">
        <v>211</v>
      </c>
      <c r="B79" s="10" t="s">
        <v>248</v>
      </c>
      <c r="C79" s="37" t="s">
        <v>264</v>
      </c>
      <c r="D79" s="56" t="s">
        <v>265</v>
      </c>
      <c r="E79" s="2" t="s">
        <v>267</v>
      </c>
      <c r="F79" s="3" t="s">
        <v>33</v>
      </c>
      <c r="G79" s="10"/>
      <c r="H79" s="2"/>
      <c r="I79" s="2" t="s">
        <v>26</v>
      </c>
      <c r="J79" s="2" t="s">
        <v>34</v>
      </c>
      <c r="K79" s="2" t="s">
        <v>35</v>
      </c>
      <c r="L79" s="2"/>
      <c r="M79" s="6"/>
      <c r="N79" s="7"/>
    </row>
    <row r="80" spans="1:14" ht="110.25" customHeight="1" x14ac:dyDescent="0.25">
      <c r="A80" s="6" t="s">
        <v>211</v>
      </c>
      <c r="B80" s="10" t="s">
        <v>248</v>
      </c>
      <c r="C80" s="37" t="s">
        <v>268</v>
      </c>
      <c r="D80" s="56" t="s">
        <v>269</v>
      </c>
      <c r="E80" s="2" t="s">
        <v>270</v>
      </c>
      <c r="F80" s="10" t="s">
        <v>1650</v>
      </c>
      <c r="G80" s="10"/>
      <c r="H80" s="2"/>
      <c r="I80" s="2" t="s">
        <v>26</v>
      </c>
      <c r="J80" s="2"/>
      <c r="K80" s="2" t="s">
        <v>76</v>
      </c>
      <c r="L80" s="2"/>
      <c r="M80" s="6"/>
      <c r="N80" s="7"/>
    </row>
    <row r="81" spans="1:14" ht="78.75" x14ac:dyDescent="0.25">
      <c r="A81" s="6" t="s">
        <v>211</v>
      </c>
      <c r="B81" s="10" t="s">
        <v>248</v>
      </c>
      <c r="C81" s="37" t="s">
        <v>268</v>
      </c>
      <c r="D81" s="56" t="s">
        <v>269</v>
      </c>
      <c r="E81" s="2" t="s">
        <v>272</v>
      </c>
      <c r="F81" s="10" t="s">
        <v>274</v>
      </c>
      <c r="G81" s="10"/>
      <c r="H81" s="2"/>
      <c r="I81" s="2" t="s">
        <v>26</v>
      </c>
      <c r="J81" s="2"/>
      <c r="K81" s="2" t="s">
        <v>160</v>
      </c>
      <c r="L81" s="2"/>
      <c r="M81" s="6"/>
      <c r="N81" s="7"/>
    </row>
    <row r="82" spans="1:14" ht="145.5" customHeight="1" x14ac:dyDescent="0.25">
      <c r="A82" s="6" t="s">
        <v>211</v>
      </c>
      <c r="B82" s="10" t="s">
        <v>248</v>
      </c>
      <c r="C82" s="37" t="s">
        <v>268</v>
      </c>
      <c r="D82" s="56" t="s">
        <v>269</v>
      </c>
      <c r="E82" s="2" t="s">
        <v>273</v>
      </c>
      <c r="F82" s="10" t="s">
        <v>1623</v>
      </c>
      <c r="G82" s="10"/>
      <c r="H82" s="2"/>
      <c r="I82" s="2" t="s">
        <v>26</v>
      </c>
      <c r="J82" s="2"/>
      <c r="K82" s="2" t="s">
        <v>35</v>
      </c>
      <c r="L82" s="2"/>
      <c r="M82" s="6"/>
      <c r="N82" s="7"/>
    </row>
    <row r="83" spans="1:14" ht="63" x14ac:dyDescent="0.25">
      <c r="A83" s="6" t="s">
        <v>211</v>
      </c>
      <c r="B83" s="10" t="s">
        <v>248</v>
      </c>
      <c r="C83" s="37" t="s">
        <v>268</v>
      </c>
      <c r="D83" s="56" t="s">
        <v>269</v>
      </c>
      <c r="E83" s="2" t="s">
        <v>275</v>
      </c>
      <c r="F83" s="10" t="s">
        <v>1622</v>
      </c>
      <c r="G83" s="10"/>
      <c r="H83" s="2"/>
      <c r="I83" s="2" t="s">
        <v>26</v>
      </c>
      <c r="J83" s="2"/>
      <c r="K83" s="2" t="s">
        <v>55</v>
      </c>
      <c r="L83" s="2"/>
      <c r="M83" s="6"/>
      <c r="N83" s="7"/>
    </row>
    <row r="84" spans="1:14" ht="120" customHeight="1" x14ac:dyDescent="0.25">
      <c r="A84" s="6" t="s">
        <v>211</v>
      </c>
      <c r="B84" s="10" t="s">
        <v>248</v>
      </c>
      <c r="C84" s="37" t="s">
        <v>276</v>
      </c>
      <c r="D84" s="56" t="s">
        <v>277</v>
      </c>
      <c r="E84" s="2" t="s">
        <v>278</v>
      </c>
      <c r="F84" s="10" t="s">
        <v>279</v>
      </c>
      <c r="G84" s="10"/>
      <c r="H84" s="2"/>
      <c r="I84" s="2" t="s">
        <v>26</v>
      </c>
      <c r="J84" s="2" t="s">
        <v>19</v>
      </c>
      <c r="K84" s="2" t="s">
        <v>148</v>
      </c>
      <c r="L84" s="2"/>
      <c r="M84" s="6"/>
      <c r="N84" s="7"/>
    </row>
    <row r="85" spans="1:14" ht="111" customHeight="1" x14ac:dyDescent="0.25">
      <c r="A85" s="6" t="s">
        <v>211</v>
      </c>
      <c r="B85" s="10" t="s">
        <v>248</v>
      </c>
      <c r="C85" s="37" t="s">
        <v>276</v>
      </c>
      <c r="D85" s="56" t="s">
        <v>277</v>
      </c>
      <c r="E85" s="2" t="s">
        <v>280</v>
      </c>
      <c r="F85" s="10" t="s">
        <v>1651</v>
      </c>
      <c r="G85" s="10"/>
      <c r="H85" s="2"/>
      <c r="I85" s="2" t="s">
        <v>26</v>
      </c>
      <c r="J85" s="2"/>
      <c r="K85" s="2" t="s">
        <v>86</v>
      </c>
      <c r="L85" s="2"/>
      <c r="M85" s="6"/>
      <c r="N85" s="7"/>
    </row>
    <row r="86" spans="1:14" ht="117" customHeight="1" x14ac:dyDescent="0.25">
      <c r="A86" s="6" t="s">
        <v>211</v>
      </c>
      <c r="B86" s="10" t="s">
        <v>248</v>
      </c>
      <c r="C86" s="37" t="s">
        <v>276</v>
      </c>
      <c r="D86" s="56" t="s">
        <v>277</v>
      </c>
      <c r="E86" s="2" t="s">
        <v>281</v>
      </c>
      <c r="F86" s="10" t="s">
        <v>282</v>
      </c>
      <c r="G86" s="10"/>
      <c r="H86" s="2"/>
      <c r="I86" s="2" t="s">
        <v>26</v>
      </c>
      <c r="J86" s="2" t="s">
        <v>271</v>
      </c>
      <c r="K86" s="2" t="s">
        <v>1771</v>
      </c>
      <c r="L86" s="2"/>
      <c r="M86" s="6"/>
      <c r="N86" s="7"/>
    </row>
    <row r="87" spans="1:14" ht="258.75" customHeight="1" x14ac:dyDescent="0.25">
      <c r="A87" s="6" t="s">
        <v>211</v>
      </c>
      <c r="B87" s="10" t="s">
        <v>248</v>
      </c>
      <c r="C87" s="37" t="s">
        <v>283</v>
      </c>
      <c r="D87" s="131" t="s">
        <v>284</v>
      </c>
      <c r="E87" s="2" t="s">
        <v>285</v>
      </c>
      <c r="F87" s="10" t="s">
        <v>1620</v>
      </c>
      <c r="G87" s="10"/>
      <c r="H87" s="2"/>
      <c r="I87" s="2" t="s">
        <v>26</v>
      </c>
      <c r="J87" s="2" t="s">
        <v>1621</v>
      </c>
      <c r="K87" s="2" t="s">
        <v>1772</v>
      </c>
      <c r="L87" s="2"/>
      <c r="M87" s="6"/>
      <c r="N87" s="7"/>
    </row>
    <row r="88" spans="1:14" ht="274.5" customHeight="1" x14ac:dyDescent="0.25">
      <c r="A88" s="6" t="s">
        <v>211</v>
      </c>
      <c r="B88" s="10" t="s">
        <v>248</v>
      </c>
      <c r="C88" s="37" t="s">
        <v>283</v>
      </c>
      <c r="D88" s="131" t="s">
        <v>284</v>
      </c>
      <c r="E88" s="2" t="s">
        <v>286</v>
      </c>
      <c r="F88" s="10" t="s">
        <v>1619</v>
      </c>
      <c r="G88" s="10"/>
      <c r="H88" s="2"/>
      <c r="I88" s="2" t="s">
        <v>26</v>
      </c>
      <c r="J88" s="2"/>
      <c r="K88" s="2" t="s">
        <v>98</v>
      </c>
      <c r="L88" s="2"/>
      <c r="M88" s="6"/>
      <c r="N88" s="7"/>
    </row>
    <row r="89" spans="1:14" ht="273.75" customHeight="1" x14ac:dyDescent="0.25">
      <c r="A89" s="6" t="s">
        <v>211</v>
      </c>
      <c r="B89" s="10" t="s">
        <v>248</v>
      </c>
      <c r="C89" s="37" t="s">
        <v>283</v>
      </c>
      <c r="D89" s="131" t="s">
        <v>284</v>
      </c>
      <c r="E89" s="2" t="s">
        <v>287</v>
      </c>
      <c r="F89" s="10" t="s">
        <v>288</v>
      </c>
      <c r="G89" s="10"/>
      <c r="H89" s="2"/>
      <c r="I89" s="2" t="s">
        <v>26</v>
      </c>
      <c r="J89" s="2"/>
      <c r="K89" s="2" t="s">
        <v>205</v>
      </c>
      <c r="L89" s="2"/>
      <c r="M89" s="6"/>
      <c r="N89" s="7"/>
    </row>
    <row r="90" spans="1:14" ht="285" customHeight="1" x14ac:dyDescent="0.25">
      <c r="A90" s="6" t="s">
        <v>211</v>
      </c>
      <c r="B90" s="10" t="s">
        <v>248</v>
      </c>
      <c r="C90" s="37" t="s">
        <v>283</v>
      </c>
      <c r="D90" s="56" t="s">
        <v>284</v>
      </c>
      <c r="E90" s="2" t="s">
        <v>289</v>
      </c>
      <c r="F90" s="10" t="s">
        <v>1617</v>
      </c>
      <c r="G90" s="10" t="s">
        <v>290</v>
      </c>
      <c r="H90" s="2">
        <v>276</v>
      </c>
      <c r="I90" s="2" t="s">
        <v>26</v>
      </c>
      <c r="J90" s="2" t="s">
        <v>1618</v>
      </c>
      <c r="K90" s="2" t="s">
        <v>1773</v>
      </c>
      <c r="L90" s="2"/>
      <c r="M90" s="6"/>
      <c r="N90" s="7"/>
    </row>
    <row r="91" spans="1:14" ht="294.75" customHeight="1" x14ac:dyDescent="0.25">
      <c r="A91" s="6" t="s">
        <v>211</v>
      </c>
      <c r="B91" s="10" t="s">
        <v>248</v>
      </c>
      <c r="C91" s="37" t="s">
        <v>283</v>
      </c>
      <c r="D91" s="56" t="s">
        <v>284</v>
      </c>
      <c r="E91" s="2" t="s">
        <v>291</v>
      </c>
      <c r="F91" s="10" t="s">
        <v>292</v>
      </c>
      <c r="G91" s="10"/>
      <c r="H91" s="2"/>
      <c r="I91" s="37" t="s">
        <v>26</v>
      </c>
      <c r="J91" s="37" t="s">
        <v>293</v>
      </c>
      <c r="K91" s="37" t="s">
        <v>55</v>
      </c>
      <c r="L91" s="2" t="s">
        <v>37</v>
      </c>
      <c r="M91" s="6"/>
      <c r="N91" s="7"/>
    </row>
    <row r="92" spans="1:14" ht="252" x14ac:dyDescent="0.25">
      <c r="A92" s="6" t="s">
        <v>211</v>
      </c>
      <c r="B92" s="10" t="s">
        <v>248</v>
      </c>
      <c r="C92" s="37" t="s">
        <v>283</v>
      </c>
      <c r="D92" s="56" t="s">
        <v>284</v>
      </c>
      <c r="E92" s="2" t="s">
        <v>294</v>
      </c>
      <c r="F92" s="10" t="s">
        <v>295</v>
      </c>
      <c r="G92" s="10"/>
      <c r="H92" s="2"/>
      <c r="I92" s="37" t="s">
        <v>26</v>
      </c>
      <c r="J92" s="37"/>
      <c r="K92" s="37" t="s">
        <v>1551</v>
      </c>
      <c r="L92" s="2"/>
      <c r="M92" s="6"/>
      <c r="N92" s="7"/>
    </row>
    <row r="93" spans="1:14" ht="268.5" customHeight="1" x14ac:dyDescent="0.25">
      <c r="A93" s="6" t="s">
        <v>211</v>
      </c>
      <c r="B93" s="10" t="s">
        <v>248</v>
      </c>
      <c r="C93" s="37" t="s">
        <v>296</v>
      </c>
      <c r="D93" s="56" t="s">
        <v>297</v>
      </c>
      <c r="E93" s="2" t="s">
        <v>298</v>
      </c>
      <c r="F93" s="10" t="s">
        <v>1819</v>
      </c>
      <c r="G93" s="10"/>
      <c r="H93" s="2"/>
      <c r="I93" s="2" t="s">
        <v>26</v>
      </c>
      <c r="J93" s="2" t="s">
        <v>299</v>
      </c>
      <c r="K93" s="2" t="s">
        <v>98</v>
      </c>
      <c r="L93" s="2" t="s">
        <v>37</v>
      </c>
      <c r="M93" s="6"/>
      <c r="N93" s="7"/>
    </row>
    <row r="94" spans="1:14" ht="226.5" customHeight="1" x14ac:dyDescent="0.25">
      <c r="A94" s="6" t="s">
        <v>211</v>
      </c>
      <c r="B94" s="10" t="s">
        <v>248</v>
      </c>
      <c r="C94" s="37" t="s">
        <v>300</v>
      </c>
      <c r="D94" s="56" t="s">
        <v>301</v>
      </c>
      <c r="E94" s="2" t="s">
        <v>302</v>
      </c>
      <c r="F94" s="3" t="s">
        <v>1652</v>
      </c>
      <c r="G94" s="10"/>
      <c r="H94" s="2"/>
      <c r="I94" s="2" t="s">
        <v>26</v>
      </c>
      <c r="J94" s="2"/>
      <c r="K94" s="2" t="s">
        <v>180</v>
      </c>
      <c r="L94" s="2" t="s">
        <v>37</v>
      </c>
      <c r="M94" s="6"/>
      <c r="N94" s="7"/>
    </row>
    <row r="95" spans="1:14" ht="242.25" customHeight="1" x14ac:dyDescent="0.25">
      <c r="A95" s="6" t="s">
        <v>211</v>
      </c>
      <c r="B95" s="10" t="s">
        <v>248</v>
      </c>
      <c r="C95" s="37" t="s">
        <v>300</v>
      </c>
      <c r="D95" s="56" t="s">
        <v>301</v>
      </c>
      <c r="E95" s="2" t="s">
        <v>303</v>
      </c>
      <c r="F95" s="10" t="s">
        <v>1653</v>
      </c>
      <c r="G95" s="10"/>
      <c r="H95" s="2"/>
      <c r="I95" s="2" t="s">
        <v>26</v>
      </c>
      <c r="J95" s="2"/>
      <c r="K95" s="2" t="s">
        <v>86</v>
      </c>
      <c r="L95" s="2" t="s">
        <v>37</v>
      </c>
      <c r="M95" s="6"/>
      <c r="N95" s="7"/>
    </row>
    <row r="96" spans="1:14" ht="189" x14ac:dyDescent="0.25">
      <c r="A96" s="6" t="s">
        <v>211</v>
      </c>
      <c r="B96" s="10" t="s">
        <v>248</v>
      </c>
      <c r="C96" s="37" t="s">
        <v>300</v>
      </c>
      <c r="D96" s="56" t="s">
        <v>301</v>
      </c>
      <c r="E96" s="2" t="s">
        <v>304</v>
      </c>
      <c r="F96" s="10" t="s">
        <v>305</v>
      </c>
      <c r="G96" s="10"/>
      <c r="H96" s="2"/>
      <c r="I96" s="2" t="s">
        <v>26</v>
      </c>
      <c r="J96" s="2" t="s">
        <v>299</v>
      </c>
      <c r="K96" s="20" t="s">
        <v>180</v>
      </c>
      <c r="L96" s="2" t="s">
        <v>37</v>
      </c>
      <c r="M96" s="6"/>
      <c r="N96" s="7"/>
    </row>
    <row r="97" spans="1:14" ht="229.5" customHeight="1" x14ac:dyDescent="0.25">
      <c r="A97" s="6" t="s">
        <v>211</v>
      </c>
      <c r="B97" s="10" t="s">
        <v>248</v>
      </c>
      <c r="C97" s="37" t="s">
        <v>300</v>
      </c>
      <c r="D97" s="56" t="s">
        <v>301</v>
      </c>
      <c r="E97" s="2" t="s">
        <v>306</v>
      </c>
      <c r="F97" s="10" t="s">
        <v>307</v>
      </c>
      <c r="G97" s="10"/>
      <c r="H97" s="2"/>
      <c r="I97" s="2" t="s">
        <v>26</v>
      </c>
      <c r="J97" s="2"/>
      <c r="K97" s="2" t="s">
        <v>205</v>
      </c>
      <c r="L97" s="2"/>
      <c r="M97" s="6"/>
      <c r="N97" s="7"/>
    </row>
    <row r="98" spans="1:14" ht="231.75" customHeight="1" x14ac:dyDescent="0.25">
      <c r="A98" s="6" t="s">
        <v>211</v>
      </c>
      <c r="B98" s="10" t="s">
        <v>248</v>
      </c>
      <c r="C98" s="37" t="s">
        <v>300</v>
      </c>
      <c r="D98" s="56" t="s">
        <v>301</v>
      </c>
      <c r="E98" s="2" t="s">
        <v>308</v>
      </c>
      <c r="F98" s="10" t="s">
        <v>309</v>
      </c>
      <c r="G98" s="10"/>
      <c r="H98" s="2"/>
      <c r="I98" s="2" t="s">
        <v>26</v>
      </c>
      <c r="J98" s="2"/>
      <c r="K98" s="2" t="s">
        <v>60</v>
      </c>
      <c r="L98" s="2"/>
      <c r="M98" s="6"/>
      <c r="N98" s="7"/>
    </row>
    <row r="99" spans="1:14" ht="229.5" customHeight="1" x14ac:dyDescent="0.25">
      <c r="A99" s="6" t="s">
        <v>211</v>
      </c>
      <c r="B99" s="10" t="s">
        <v>248</v>
      </c>
      <c r="C99" s="37" t="s">
        <v>300</v>
      </c>
      <c r="D99" s="56" t="s">
        <v>301</v>
      </c>
      <c r="E99" s="2" t="s">
        <v>310</v>
      </c>
      <c r="F99" s="10" t="s">
        <v>311</v>
      </c>
      <c r="G99" s="10"/>
      <c r="H99" s="2"/>
      <c r="I99" s="2" t="s">
        <v>26</v>
      </c>
      <c r="J99" s="2" t="s">
        <v>50</v>
      </c>
      <c r="K99" s="2" t="s">
        <v>60</v>
      </c>
      <c r="L99" s="2"/>
      <c r="M99" s="6"/>
      <c r="N99" s="7"/>
    </row>
    <row r="100" spans="1:14" ht="248.25" customHeight="1" x14ac:dyDescent="0.25">
      <c r="A100" s="6" t="s">
        <v>211</v>
      </c>
      <c r="B100" s="10" t="s">
        <v>248</v>
      </c>
      <c r="C100" s="37" t="s">
        <v>300</v>
      </c>
      <c r="D100" s="56" t="s">
        <v>301</v>
      </c>
      <c r="E100" s="2" t="s">
        <v>312</v>
      </c>
      <c r="F100" s="10" t="s">
        <v>1615</v>
      </c>
      <c r="G100" s="10"/>
      <c r="H100" s="2"/>
      <c r="I100" s="2" t="s">
        <v>26</v>
      </c>
      <c r="J100" s="2" t="s">
        <v>1616</v>
      </c>
      <c r="K100" s="2" t="s">
        <v>55</v>
      </c>
      <c r="L100" s="2"/>
      <c r="M100" s="6"/>
      <c r="N100" s="7"/>
    </row>
    <row r="101" spans="1:14" ht="393.75" customHeight="1" x14ac:dyDescent="0.25">
      <c r="A101" s="6" t="s">
        <v>211</v>
      </c>
      <c r="B101" s="10" t="s">
        <v>248</v>
      </c>
      <c r="C101" s="37" t="s">
        <v>313</v>
      </c>
      <c r="D101" s="56" t="s">
        <v>314</v>
      </c>
      <c r="E101" s="37" t="s">
        <v>315</v>
      </c>
      <c r="F101" s="10" t="s">
        <v>316</v>
      </c>
      <c r="G101" s="10" t="s">
        <v>317</v>
      </c>
      <c r="H101" s="38" t="s">
        <v>1774</v>
      </c>
      <c r="I101" s="37" t="s">
        <v>19</v>
      </c>
      <c r="J101" s="37"/>
      <c r="K101" s="37" t="s">
        <v>98</v>
      </c>
      <c r="L101" s="2" t="s">
        <v>318</v>
      </c>
      <c r="M101" s="6"/>
      <c r="N101" s="7"/>
    </row>
    <row r="102" spans="1:14" ht="227.25" customHeight="1" x14ac:dyDescent="0.25">
      <c r="A102" s="6" t="s">
        <v>211</v>
      </c>
      <c r="B102" s="10" t="s">
        <v>248</v>
      </c>
      <c r="C102" s="37" t="s">
        <v>313</v>
      </c>
      <c r="D102" s="56" t="s">
        <v>314</v>
      </c>
      <c r="E102" s="37" t="s">
        <v>319</v>
      </c>
      <c r="F102" s="10" t="s">
        <v>320</v>
      </c>
      <c r="G102" s="10" t="s">
        <v>321</v>
      </c>
      <c r="H102" s="2">
        <v>124</v>
      </c>
      <c r="I102" s="2" t="s">
        <v>50</v>
      </c>
      <c r="J102" s="37" t="s">
        <v>19</v>
      </c>
      <c r="K102" s="37" t="s">
        <v>76</v>
      </c>
      <c r="L102" s="2" t="s">
        <v>322</v>
      </c>
      <c r="M102" s="6"/>
      <c r="N102" s="7"/>
    </row>
    <row r="103" spans="1:14" ht="203.25" customHeight="1" x14ac:dyDescent="0.25">
      <c r="A103" s="6" t="s">
        <v>211</v>
      </c>
      <c r="B103" s="10" t="s">
        <v>248</v>
      </c>
      <c r="C103" s="37" t="s">
        <v>313</v>
      </c>
      <c r="D103" s="56" t="s">
        <v>314</v>
      </c>
      <c r="E103" s="2" t="s">
        <v>323</v>
      </c>
      <c r="F103" s="10" t="s">
        <v>324</v>
      </c>
      <c r="G103" s="10"/>
      <c r="H103" s="2"/>
      <c r="I103" s="2" t="s">
        <v>26</v>
      </c>
      <c r="J103" s="2"/>
      <c r="K103" s="2" t="s">
        <v>205</v>
      </c>
      <c r="L103" s="2"/>
      <c r="M103" s="6"/>
      <c r="N103" s="7"/>
    </row>
    <row r="104" spans="1:14" ht="195" customHeight="1" x14ac:dyDescent="0.25">
      <c r="A104" s="6" t="s">
        <v>211</v>
      </c>
      <c r="B104" s="10" t="s">
        <v>248</v>
      </c>
      <c r="C104" s="37" t="s">
        <v>313</v>
      </c>
      <c r="D104" s="56" t="s">
        <v>314</v>
      </c>
      <c r="E104" s="2" t="s">
        <v>325</v>
      </c>
      <c r="F104" s="10" t="s">
        <v>1654</v>
      </c>
      <c r="G104" s="10"/>
      <c r="H104" s="2"/>
      <c r="I104" s="2" t="s">
        <v>26</v>
      </c>
      <c r="J104" s="2" t="s">
        <v>50</v>
      </c>
      <c r="K104" s="2" t="s">
        <v>86</v>
      </c>
      <c r="L104" s="2"/>
      <c r="M104" s="6"/>
      <c r="N104" s="7"/>
    </row>
    <row r="105" spans="1:14" ht="203.25" customHeight="1" x14ac:dyDescent="0.25">
      <c r="A105" s="6" t="s">
        <v>211</v>
      </c>
      <c r="B105" s="10" t="s">
        <v>248</v>
      </c>
      <c r="C105" s="37" t="s">
        <v>313</v>
      </c>
      <c r="D105" s="56" t="s">
        <v>314</v>
      </c>
      <c r="E105" s="31" t="s">
        <v>326</v>
      </c>
      <c r="F105" s="10" t="s">
        <v>327</v>
      </c>
      <c r="G105" s="10"/>
      <c r="H105" s="2"/>
      <c r="I105" s="2" t="s">
        <v>26</v>
      </c>
      <c r="J105" s="2" t="s">
        <v>328</v>
      </c>
      <c r="K105" s="2" t="s">
        <v>35</v>
      </c>
      <c r="L105" s="2"/>
      <c r="M105" s="6"/>
      <c r="N105" s="7"/>
    </row>
    <row r="106" spans="1:14" ht="200.25" customHeight="1" x14ac:dyDescent="0.25">
      <c r="A106" s="6" t="s">
        <v>211</v>
      </c>
      <c r="B106" s="10" t="s">
        <v>248</v>
      </c>
      <c r="C106" s="37" t="s">
        <v>313</v>
      </c>
      <c r="D106" s="56" t="s">
        <v>314</v>
      </c>
      <c r="E106" s="2" t="s">
        <v>329</v>
      </c>
      <c r="F106" s="10" t="s">
        <v>330</v>
      </c>
      <c r="G106" s="10"/>
      <c r="H106" s="2"/>
      <c r="I106" s="2" t="s">
        <v>26</v>
      </c>
      <c r="J106" s="2" t="s">
        <v>331</v>
      </c>
      <c r="K106" s="2" t="s">
        <v>180</v>
      </c>
      <c r="L106" s="2"/>
      <c r="M106" s="6"/>
      <c r="N106" s="7"/>
    </row>
    <row r="107" spans="1:14" ht="190.5" customHeight="1" x14ac:dyDescent="0.25">
      <c r="A107" s="6" t="s">
        <v>211</v>
      </c>
      <c r="B107" s="10" t="s">
        <v>248</v>
      </c>
      <c r="C107" s="37" t="s">
        <v>313</v>
      </c>
      <c r="D107" s="56" t="s">
        <v>314</v>
      </c>
      <c r="E107" s="2" t="s">
        <v>332</v>
      </c>
      <c r="F107" s="10" t="s">
        <v>333</v>
      </c>
      <c r="G107" s="10"/>
      <c r="H107" s="2"/>
      <c r="I107" s="2" t="s">
        <v>26</v>
      </c>
      <c r="J107" s="2" t="s">
        <v>334</v>
      </c>
      <c r="K107" s="2" t="s">
        <v>205</v>
      </c>
      <c r="L107" s="2"/>
      <c r="M107" s="6"/>
      <c r="N107" s="7"/>
    </row>
    <row r="108" spans="1:14" ht="201" customHeight="1" x14ac:dyDescent="0.25">
      <c r="A108" s="6" t="s">
        <v>211</v>
      </c>
      <c r="B108" s="10" t="s">
        <v>248</v>
      </c>
      <c r="C108" s="37" t="s">
        <v>313</v>
      </c>
      <c r="D108" s="56" t="s">
        <v>314</v>
      </c>
      <c r="E108" s="2" t="s">
        <v>335</v>
      </c>
      <c r="F108" s="10" t="s">
        <v>336</v>
      </c>
      <c r="G108" s="10"/>
      <c r="H108" s="2"/>
      <c r="I108" s="2" t="s">
        <v>26</v>
      </c>
      <c r="J108" s="2" t="s">
        <v>50</v>
      </c>
      <c r="K108" s="2" t="s">
        <v>98</v>
      </c>
      <c r="L108" s="2"/>
      <c r="M108" s="6"/>
      <c r="N108" s="7"/>
    </row>
    <row r="109" spans="1:14" ht="198" customHeight="1" x14ac:dyDescent="0.25">
      <c r="A109" s="6" t="s">
        <v>211</v>
      </c>
      <c r="B109" s="10" t="s">
        <v>248</v>
      </c>
      <c r="C109" s="37" t="s">
        <v>313</v>
      </c>
      <c r="D109" s="56" t="s">
        <v>314</v>
      </c>
      <c r="E109" s="2" t="s">
        <v>337</v>
      </c>
      <c r="F109" s="10" t="s">
        <v>338</v>
      </c>
      <c r="G109" s="10"/>
      <c r="H109" s="2"/>
      <c r="I109" s="2" t="s">
        <v>26</v>
      </c>
      <c r="J109" s="2" t="s">
        <v>339</v>
      </c>
      <c r="K109" s="2" t="s">
        <v>35</v>
      </c>
      <c r="L109" s="2"/>
      <c r="M109" s="6"/>
      <c r="N109" s="7"/>
    </row>
    <row r="110" spans="1:14" ht="173.25" x14ac:dyDescent="0.25">
      <c r="A110" s="6" t="s">
        <v>211</v>
      </c>
      <c r="B110" s="10" t="s">
        <v>248</v>
      </c>
      <c r="C110" s="37" t="s">
        <v>313</v>
      </c>
      <c r="D110" s="56" t="s">
        <v>314</v>
      </c>
      <c r="E110" s="2" t="s">
        <v>340</v>
      </c>
      <c r="F110" s="10" t="s">
        <v>341</v>
      </c>
      <c r="G110" s="10"/>
      <c r="H110" s="2"/>
      <c r="I110" s="2" t="s">
        <v>342</v>
      </c>
      <c r="J110" s="2" t="s">
        <v>343</v>
      </c>
      <c r="K110" s="2" t="s">
        <v>55</v>
      </c>
      <c r="L110" s="2"/>
      <c r="M110" s="6"/>
      <c r="N110" s="7"/>
    </row>
    <row r="111" spans="1:14" ht="341.25" customHeight="1" x14ac:dyDescent="0.25">
      <c r="A111" s="6" t="s">
        <v>211</v>
      </c>
      <c r="B111" s="10" t="s">
        <v>248</v>
      </c>
      <c r="C111" s="37" t="s">
        <v>344</v>
      </c>
      <c r="D111" s="56" t="s">
        <v>345</v>
      </c>
      <c r="E111" s="2" t="s">
        <v>346</v>
      </c>
      <c r="F111" s="10" t="s">
        <v>1613</v>
      </c>
      <c r="G111" s="10"/>
      <c r="H111" s="2"/>
      <c r="I111" s="2" t="s">
        <v>26</v>
      </c>
      <c r="J111" s="2"/>
      <c r="K111" s="2" t="s">
        <v>55</v>
      </c>
      <c r="L111" s="2" t="s">
        <v>347</v>
      </c>
      <c r="M111" s="6"/>
      <c r="N111" s="7"/>
    </row>
    <row r="112" spans="1:14" ht="306" customHeight="1" x14ac:dyDescent="0.25">
      <c r="A112" s="6" t="s">
        <v>211</v>
      </c>
      <c r="B112" s="10" t="s">
        <v>248</v>
      </c>
      <c r="C112" s="37" t="s">
        <v>344</v>
      </c>
      <c r="D112" s="56" t="s">
        <v>345</v>
      </c>
      <c r="E112" s="2" t="s">
        <v>348</v>
      </c>
      <c r="F112" s="10" t="s">
        <v>350</v>
      </c>
      <c r="G112" s="10"/>
      <c r="H112" s="2"/>
      <c r="I112" s="2" t="s">
        <v>26</v>
      </c>
      <c r="J112" s="2" t="s">
        <v>351</v>
      </c>
      <c r="K112" s="2" t="s">
        <v>352</v>
      </c>
      <c r="L112" s="2" t="s">
        <v>353</v>
      </c>
      <c r="M112" s="6"/>
      <c r="N112" s="7"/>
    </row>
    <row r="113" spans="1:14" ht="342.75" customHeight="1" x14ac:dyDescent="0.25">
      <c r="A113" s="6" t="s">
        <v>211</v>
      </c>
      <c r="B113" s="10" t="s">
        <v>248</v>
      </c>
      <c r="C113" s="37" t="s">
        <v>344</v>
      </c>
      <c r="D113" s="56" t="s">
        <v>345</v>
      </c>
      <c r="E113" s="2" t="s">
        <v>349</v>
      </c>
      <c r="F113" s="10" t="s">
        <v>1612</v>
      </c>
      <c r="G113" s="10"/>
      <c r="H113" s="2"/>
      <c r="I113" s="2" t="s">
        <v>26</v>
      </c>
      <c r="J113" s="2" t="s">
        <v>355</v>
      </c>
      <c r="K113" s="2" t="s">
        <v>1551</v>
      </c>
      <c r="L113" s="2" t="s">
        <v>356</v>
      </c>
      <c r="M113" s="6"/>
      <c r="N113" s="7"/>
    </row>
    <row r="114" spans="1:14" ht="343.5" customHeight="1" x14ac:dyDescent="0.25">
      <c r="A114" s="6" t="s">
        <v>211</v>
      </c>
      <c r="B114" s="10" t="s">
        <v>248</v>
      </c>
      <c r="C114" s="37" t="s">
        <v>344</v>
      </c>
      <c r="D114" s="56" t="s">
        <v>345</v>
      </c>
      <c r="E114" s="2" t="s">
        <v>354</v>
      </c>
      <c r="F114" s="10" t="s">
        <v>358</v>
      </c>
      <c r="G114" s="10"/>
      <c r="H114" s="2"/>
      <c r="I114" s="2" t="s">
        <v>26</v>
      </c>
      <c r="J114" s="2"/>
      <c r="K114" s="2" t="s">
        <v>55</v>
      </c>
      <c r="L114" s="2" t="s">
        <v>356</v>
      </c>
      <c r="M114" s="6"/>
      <c r="N114" s="7"/>
    </row>
    <row r="115" spans="1:14" ht="309" customHeight="1" x14ac:dyDescent="0.25">
      <c r="A115" s="6" t="s">
        <v>211</v>
      </c>
      <c r="B115" s="10" t="s">
        <v>248</v>
      </c>
      <c r="C115" s="37" t="s">
        <v>344</v>
      </c>
      <c r="D115" s="56" t="s">
        <v>345</v>
      </c>
      <c r="E115" s="2" t="s">
        <v>357</v>
      </c>
      <c r="F115" s="10" t="s">
        <v>360</v>
      </c>
      <c r="G115" s="10"/>
      <c r="H115" s="2"/>
      <c r="I115" s="2" t="s">
        <v>26</v>
      </c>
      <c r="J115" s="2" t="s">
        <v>361</v>
      </c>
      <c r="K115" s="2" t="s">
        <v>362</v>
      </c>
      <c r="L115" s="2"/>
      <c r="M115" s="6"/>
      <c r="N115" s="7"/>
    </row>
    <row r="116" spans="1:14" ht="283.5" x14ac:dyDescent="0.25">
      <c r="A116" s="6" t="s">
        <v>211</v>
      </c>
      <c r="B116" s="10" t="s">
        <v>248</v>
      </c>
      <c r="C116" s="37" t="s">
        <v>344</v>
      </c>
      <c r="D116" s="56" t="s">
        <v>345</v>
      </c>
      <c r="E116" s="2" t="s">
        <v>359</v>
      </c>
      <c r="F116" s="10" t="s">
        <v>364</v>
      </c>
      <c r="G116" s="10"/>
      <c r="H116" s="2"/>
      <c r="I116" s="2" t="s">
        <v>26</v>
      </c>
      <c r="J116" s="2"/>
      <c r="K116" s="2" t="s">
        <v>35</v>
      </c>
      <c r="L116" s="2"/>
      <c r="M116" s="6"/>
      <c r="N116" s="7"/>
    </row>
    <row r="117" spans="1:14" ht="342.75" customHeight="1" x14ac:dyDescent="0.25">
      <c r="A117" s="6" t="s">
        <v>211</v>
      </c>
      <c r="B117" s="10" t="s">
        <v>248</v>
      </c>
      <c r="C117" s="37" t="s">
        <v>344</v>
      </c>
      <c r="D117" s="56" t="s">
        <v>345</v>
      </c>
      <c r="E117" s="2" t="s">
        <v>363</v>
      </c>
      <c r="F117" s="10" t="s">
        <v>1611</v>
      </c>
      <c r="G117" s="10"/>
      <c r="H117" s="2"/>
      <c r="I117" s="2" t="s">
        <v>26</v>
      </c>
      <c r="J117" s="2"/>
      <c r="K117" s="2" t="s">
        <v>180</v>
      </c>
      <c r="L117" s="2"/>
      <c r="M117" s="6"/>
      <c r="N117" s="7"/>
    </row>
    <row r="118" spans="1:14" ht="249" customHeight="1" x14ac:dyDescent="0.25">
      <c r="A118" s="6" t="s">
        <v>211</v>
      </c>
      <c r="B118" s="10" t="s">
        <v>248</v>
      </c>
      <c r="C118" s="37" t="s">
        <v>365</v>
      </c>
      <c r="D118" s="56" t="s">
        <v>366</v>
      </c>
      <c r="E118" s="2" t="s">
        <v>367</v>
      </c>
      <c r="F118" s="10" t="s">
        <v>368</v>
      </c>
      <c r="G118" s="10" t="s">
        <v>369</v>
      </c>
      <c r="H118" s="2">
        <v>302</v>
      </c>
      <c r="I118" s="2" t="s">
        <v>26</v>
      </c>
      <c r="J118" s="2" t="s">
        <v>50</v>
      </c>
      <c r="K118" s="20" t="s">
        <v>180</v>
      </c>
      <c r="L118" s="2" t="s">
        <v>370</v>
      </c>
      <c r="M118" s="6"/>
      <c r="N118" s="7"/>
    </row>
    <row r="119" spans="1:14" ht="236.25" x14ac:dyDescent="0.25">
      <c r="A119" s="6" t="s">
        <v>211</v>
      </c>
      <c r="B119" s="10" t="s">
        <v>248</v>
      </c>
      <c r="C119" s="37" t="s">
        <v>365</v>
      </c>
      <c r="D119" s="56" t="s">
        <v>366</v>
      </c>
      <c r="E119" s="2" t="s">
        <v>371</v>
      </c>
      <c r="F119" s="10" t="s">
        <v>1610</v>
      </c>
      <c r="G119" s="10" t="s">
        <v>369</v>
      </c>
      <c r="H119" s="2">
        <v>302</v>
      </c>
      <c r="I119" s="2" t="s">
        <v>26</v>
      </c>
      <c r="J119" s="2"/>
      <c r="K119" s="20" t="s">
        <v>98</v>
      </c>
      <c r="L119" s="2" t="s">
        <v>370</v>
      </c>
      <c r="M119" s="6"/>
      <c r="N119" s="7"/>
    </row>
    <row r="120" spans="1:14" ht="262.5" customHeight="1" x14ac:dyDescent="0.25">
      <c r="A120" s="6" t="s">
        <v>211</v>
      </c>
      <c r="B120" s="10" t="s">
        <v>248</v>
      </c>
      <c r="C120" s="37" t="s">
        <v>372</v>
      </c>
      <c r="D120" s="11" t="s">
        <v>373</v>
      </c>
      <c r="E120" s="2" t="s">
        <v>374</v>
      </c>
      <c r="F120" s="10" t="s">
        <v>375</v>
      </c>
      <c r="G120" s="10"/>
      <c r="H120" s="2"/>
      <c r="I120" s="2" t="s">
        <v>26</v>
      </c>
      <c r="J120" s="2" t="s">
        <v>27</v>
      </c>
      <c r="K120" s="2" t="s">
        <v>205</v>
      </c>
      <c r="L120" s="2" t="s">
        <v>376</v>
      </c>
      <c r="M120" s="6"/>
      <c r="N120" s="7"/>
    </row>
    <row r="121" spans="1:14" ht="258.75" customHeight="1" x14ac:dyDescent="0.25">
      <c r="A121" s="6" t="s">
        <v>211</v>
      </c>
      <c r="B121" s="10" t="s">
        <v>248</v>
      </c>
      <c r="C121" s="37" t="s">
        <v>372</v>
      </c>
      <c r="D121" s="11" t="s">
        <v>373</v>
      </c>
      <c r="E121" s="2" t="s">
        <v>377</v>
      </c>
      <c r="F121" s="10" t="s">
        <v>378</v>
      </c>
      <c r="G121" s="10"/>
      <c r="H121" s="2"/>
      <c r="I121" s="2" t="s">
        <v>26</v>
      </c>
      <c r="J121" s="2" t="s">
        <v>379</v>
      </c>
      <c r="K121" s="2" t="s">
        <v>76</v>
      </c>
      <c r="L121" s="2" t="s">
        <v>380</v>
      </c>
      <c r="M121" s="6"/>
      <c r="N121" s="7"/>
    </row>
    <row r="122" spans="1:14" ht="338.25" customHeight="1" x14ac:dyDescent="0.25">
      <c r="A122" s="6" t="s">
        <v>211</v>
      </c>
      <c r="B122" s="10" t="s">
        <v>248</v>
      </c>
      <c r="C122" s="37" t="s">
        <v>372</v>
      </c>
      <c r="D122" s="11" t="s">
        <v>373</v>
      </c>
      <c r="E122" s="2" t="s">
        <v>381</v>
      </c>
      <c r="F122" s="10" t="s">
        <v>1608</v>
      </c>
      <c r="G122" s="10" t="s">
        <v>382</v>
      </c>
      <c r="H122" s="2">
        <v>343</v>
      </c>
      <c r="I122" s="2" t="s">
        <v>26</v>
      </c>
      <c r="J122" s="2" t="s">
        <v>1609</v>
      </c>
      <c r="K122" s="2" t="s">
        <v>20</v>
      </c>
      <c r="L122" s="2"/>
      <c r="M122" s="6"/>
      <c r="N122" s="7"/>
    </row>
    <row r="123" spans="1:14" ht="284.25" customHeight="1" x14ac:dyDescent="0.25">
      <c r="A123" s="6" t="s">
        <v>211</v>
      </c>
      <c r="B123" s="10" t="s">
        <v>248</v>
      </c>
      <c r="C123" s="37" t="s">
        <v>372</v>
      </c>
      <c r="D123" s="11" t="s">
        <v>373</v>
      </c>
      <c r="E123" s="2" t="s">
        <v>383</v>
      </c>
      <c r="F123" s="10" t="s">
        <v>1606</v>
      </c>
      <c r="G123" s="10" t="s">
        <v>382</v>
      </c>
      <c r="H123" s="2">
        <v>343</v>
      </c>
      <c r="I123" s="2" t="s">
        <v>26</v>
      </c>
      <c r="J123" s="2" t="s">
        <v>1607</v>
      </c>
      <c r="K123" s="2" t="s">
        <v>32</v>
      </c>
      <c r="L123" s="2"/>
      <c r="M123" s="6"/>
      <c r="N123" s="7"/>
    </row>
    <row r="124" spans="1:14" ht="360" x14ac:dyDescent="0.25">
      <c r="A124" s="6" t="s">
        <v>211</v>
      </c>
      <c r="B124" s="10" t="s">
        <v>248</v>
      </c>
      <c r="C124" s="37" t="s">
        <v>372</v>
      </c>
      <c r="D124" s="11" t="s">
        <v>373</v>
      </c>
      <c r="E124" s="2" t="s">
        <v>384</v>
      </c>
      <c r="F124" s="10" t="s">
        <v>385</v>
      </c>
      <c r="G124" s="132" t="s">
        <v>386</v>
      </c>
      <c r="H124" s="38" t="s">
        <v>1775</v>
      </c>
      <c r="I124" s="2" t="s">
        <v>26</v>
      </c>
      <c r="J124" s="2" t="s">
        <v>27</v>
      </c>
      <c r="K124" s="2" t="s">
        <v>76</v>
      </c>
      <c r="L124" s="2" t="s">
        <v>376</v>
      </c>
      <c r="M124" s="6"/>
      <c r="N124" s="7"/>
    </row>
    <row r="125" spans="1:14" ht="330" customHeight="1" x14ac:dyDescent="0.25">
      <c r="A125" s="6" t="s">
        <v>211</v>
      </c>
      <c r="B125" s="10" t="s">
        <v>248</v>
      </c>
      <c r="C125" s="37" t="s">
        <v>372</v>
      </c>
      <c r="D125" s="11" t="s">
        <v>373</v>
      </c>
      <c r="E125" s="2" t="s">
        <v>387</v>
      </c>
      <c r="F125" s="10" t="s">
        <v>388</v>
      </c>
      <c r="G125" s="10" t="s">
        <v>382</v>
      </c>
      <c r="H125" s="2">
        <v>343</v>
      </c>
      <c r="I125" s="2" t="s">
        <v>26</v>
      </c>
      <c r="J125" s="2" t="s">
        <v>271</v>
      </c>
      <c r="K125" s="2" t="s">
        <v>98</v>
      </c>
      <c r="L125" s="2"/>
      <c r="M125" s="6"/>
      <c r="N125" s="7"/>
    </row>
    <row r="126" spans="1:14" ht="261" customHeight="1" x14ac:dyDescent="0.25">
      <c r="A126" s="6" t="s">
        <v>211</v>
      </c>
      <c r="B126" s="10" t="s">
        <v>248</v>
      </c>
      <c r="C126" s="37" t="s">
        <v>372</v>
      </c>
      <c r="D126" s="11" t="s">
        <v>373</v>
      </c>
      <c r="E126" s="2" t="s">
        <v>389</v>
      </c>
      <c r="F126" s="10" t="s">
        <v>1655</v>
      </c>
      <c r="G126" s="10" t="s">
        <v>390</v>
      </c>
      <c r="H126" s="2">
        <v>339</v>
      </c>
      <c r="I126" s="2" t="s">
        <v>26</v>
      </c>
      <c r="J126" s="2" t="s">
        <v>391</v>
      </c>
      <c r="K126" s="2" t="s">
        <v>98</v>
      </c>
      <c r="L126" s="2"/>
      <c r="M126" s="6"/>
      <c r="N126" s="7"/>
    </row>
    <row r="127" spans="1:14" ht="246.75" customHeight="1" x14ac:dyDescent="0.25">
      <c r="A127" s="6" t="s">
        <v>211</v>
      </c>
      <c r="B127" s="10" t="s">
        <v>248</v>
      </c>
      <c r="C127" s="37" t="s">
        <v>372</v>
      </c>
      <c r="D127" s="11" t="s">
        <v>373</v>
      </c>
      <c r="E127" s="2" t="s">
        <v>392</v>
      </c>
      <c r="F127" s="71" t="s">
        <v>393</v>
      </c>
      <c r="G127" s="10"/>
      <c r="H127" s="2"/>
      <c r="I127" s="2" t="s">
        <v>23</v>
      </c>
      <c r="J127" s="2" t="s">
        <v>394</v>
      </c>
      <c r="K127" s="2" t="s">
        <v>1551</v>
      </c>
      <c r="L127" s="2" t="s">
        <v>48</v>
      </c>
      <c r="M127" s="6"/>
      <c r="N127" s="7"/>
    </row>
    <row r="128" spans="1:14" s="54" customFormat="1" ht="197.25" customHeight="1" x14ac:dyDescent="0.25">
      <c r="A128" s="10" t="s">
        <v>211</v>
      </c>
      <c r="B128" s="10" t="s">
        <v>248</v>
      </c>
      <c r="C128" s="2" t="s">
        <v>372</v>
      </c>
      <c r="D128" s="56" t="s">
        <v>95</v>
      </c>
      <c r="E128" s="2" t="s">
        <v>1603</v>
      </c>
      <c r="F128" s="3" t="s">
        <v>1604</v>
      </c>
      <c r="G128" s="10"/>
      <c r="H128" s="2"/>
      <c r="I128" s="2" t="s">
        <v>26</v>
      </c>
      <c r="J128" s="2" t="s">
        <v>27</v>
      </c>
      <c r="K128" s="2" t="s">
        <v>1605</v>
      </c>
      <c r="L128" s="2"/>
      <c r="M128" s="6"/>
      <c r="N128" s="7"/>
    </row>
    <row r="129" spans="1:14" ht="110.25" x14ac:dyDescent="0.25">
      <c r="A129" s="6" t="s">
        <v>211</v>
      </c>
      <c r="B129" s="10" t="s">
        <v>248</v>
      </c>
      <c r="C129" s="37" t="s">
        <v>395</v>
      </c>
      <c r="D129" s="56" t="s">
        <v>396</v>
      </c>
      <c r="E129" s="2" t="s">
        <v>397</v>
      </c>
      <c r="F129" s="10" t="s">
        <v>398</v>
      </c>
      <c r="G129" s="10"/>
      <c r="H129" s="2"/>
      <c r="I129" s="2" t="s">
        <v>26</v>
      </c>
      <c r="J129" s="2"/>
      <c r="K129" s="2" t="s">
        <v>55</v>
      </c>
      <c r="L129" s="2" t="s">
        <v>399</v>
      </c>
      <c r="M129" s="6"/>
      <c r="N129" s="7"/>
    </row>
    <row r="130" spans="1:14" ht="94.5" x14ac:dyDescent="0.25">
      <c r="A130" s="6" t="s">
        <v>211</v>
      </c>
      <c r="B130" s="10" t="s">
        <v>248</v>
      </c>
      <c r="C130" s="37" t="s">
        <v>395</v>
      </c>
      <c r="D130" s="56" t="s">
        <v>396</v>
      </c>
      <c r="E130" s="2" t="s">
        <v>400</v>
      </c>
      <c r="F130" s="10" t="s">
        <v>401</v>
      </c>
      <c r="G130" s="10"/>
      <c r="H130" s="2"/>
      <c r="I130" s="2" t="s">
        <v>26</v>
      </c>
      <c r="J130" s="2"/>
      <c r="K130" s="2" t="s">
        <v>60</v>
      </c>
      <c r="L130" s="2"/>
      <c r="M130" s="6"/>
      <c r="N130" s="7"/>
    </row>
    <row r="131" spans="1:14" ht="186" customHeight="1" x14ac:dyDescent="0.25">
      <c r="A131" s="6" t="s">
        <v>211</v>
      </c>
      <c r="B131" s="10" t="s">
        <v>248</v>
      </c>
      <c r="C131" s="37" t="s">
        <v>402</v>
      </c>
      <c r="D131" s="56" t="s">
        <v>403</v>
      </c>
      <c r="E131" s="2" t="s">
        <v>404</v>
      </c>
      <c r="F131" s="10" t="s">
        <v>405</v>
      </c>
      <c r="G131" s="10"/>
      <c r="H131" s="2"/>
      <c r="I131" s="2" t="s">
        <v>26</v>
      </c>
      <c r="J131" s="2"/>
      <c r="K131" s="2" t="s">
        <v>60</v>
      </c>
      <c r="L131" s="2"/>
      <c r="M131" s="6"/>
      <c r="N131" s="7"/>
    </row>
    <row r="132" spans="1:14" ht="141.75" x14ac:dyDescent="0.25">
      <c r="A132" s="6" t="s">
        <v>211</v>
      </c>
      <c r="B132" s="10" t="s">
        <v>248</v>
      </c>
      <c r="C132" s="37" t="s">
        <v>402</v>
      </c>
      <c r="D132" s="56" t="s">
        <v>403</v>
      </c>
      <c r="E132" s="2" t="s">
        <v>406</v>
      </c>
      <c r="F132" s="10" t="s">
        <v>407</v>
      </c>
      <c r="G132" s="10"/>
      <c r="H132" s="2"/>
      <c r="I132" s="2" t="s">
        <v>26</v>
      </c>
      <c r="J132" s="2" t="s">
        <v>408</v>
      </c>
      <c r="K132" s="2" t="s">
        <v>86</v>
      </c>
      <c r="L132" s="2"/>
      <c r="M132" s="6"/>
      <c r="N132" s="7"/>
    </row>
    <row r="133" spans="1:14" ht="294" customHeight="1" x14ac:dyDescent="0.25">
      <c r="A133" s="6" t="s">
        <v>211</v>
      </c>
      <c r="B133" s="10" t="s">
        <v>409</v>
      </c>
      <c r="C133" s="37" t="s">
        <v>410</v>
      </c>
      <c r="D133" s="56" t="s">
        <v>411</v>
      </c>
      <c r="E133" s="37" t="s">
        <v>412</v>
      </c>
      <c r="F133" s="10" t="s">
        <v>413</v>
      </c>
      <c r="G133" s="10" t="s">
        <v>414</v>
      </c>
      <c r="H133" s="37">
        <v>311</v>
      </c>
      <c r="I133" s="37" t="s">
        <v>85</v>
      </c>
      <c r="J133" s="37" t="s">
        <v>415</v>
      </c>
      <c r="K133" s="37" t="s">
        <v>98</v>
      </c>
      <c r="L133" s="2" t="s">
        <v>416</v>
      </c>
      <c r="M133" s="6"/>
      <c r="N133" s="7"/>
    </row>
    <row r="134" spans="1:14" ht="173.25" x14ac:dyDescent="0.25">
      <c r="A134" s="6" t="s">
        <v>211</v>
      </c>
      <c r="B134" s="10" t="s">
        <v>409</v>
      </c>
      <c r="C134" s="37" t="s">
        <v>410</v>
      </c>
      <c r="D134" s="56" t="s">
        <v>411</v>
      </c>
      <c r="E134" s="2" t="s">
        <v>417</v>
      </c>
      <c r="F134" s="72" t="s">
        <v>1595</v>
      </c>
      <c r="G134" s="10"/>
      <c r="H134" s="2"/>
      <c r="I134" s="2" t="s">
        <v>26</v>
      </c>
      <c r="J134" s="2" t="s">
        <v>420</v>
      </c>
      <c r="K134" s="2" t="s">
        <v>60</v>
      </c>
      <c r="L134" s="2"/>
      <c r="M134" s="6"/>
      <c r="N134" s="7"/>
    </row>
    <row r="135" spans="1:14" ht="189" x14ac:dyDescent="0.25">
      <c r="A135" s="6" t="s">
        <v>211</v>
      </c>
      <c r="B135" s="10" t="s">
        <v>409</v>
      </c>
      <c r="C135" s="37" t="s">
        <v>410</v>
      </c>
      <c r="D135" s="56" t="s">
        <v>411</v>
      </c>
      <c r="E135" s="2" t="s">
        <v>418</v>
      </c>
      <c r="F135" s="10" t="s">
        <v>1602</v>
      </c>
      <c r="G135" s="10" t="s">
        <v>419</v>
      </c>
      <c r="H135" s="2">
        <v>274</v>
      </c>
      <c r="I135" s="2" t="s">
        <v>26</v>
      </c>
      <c r="J135" s="2" t="s">
        <v>420</v>
      </c>
      <c r="K135" s="2" t="s">
        <v>180</v>
      </c>
      <c r="L135" s="2"/>
      <c r="M135" s="6"/>
      <c r="N135" s="7"/>
    </row>
    <row r="136" spans="1:14" ht="222" customHeight="1" x14ac:dyDescent="0.25">
      <c r="A136" s="6" t="s">
        <v>211</v>
      </c>
      <c r="B136" s="10" t="s">
        <v>409</v>
      </c>
      <c r="C136" s="37" t="s">
        <v>410</v>
      </c>
      <c r="D136" s="56" t="s">
        <v>411</v>
      </c>
      <c r="E136" s="2" t="s">
        <v>421</v>
      </c>
      <c r="F136" s="10" t="s">
        <v>423</v>
      </c>
      <c r="G136" s="10" t="s">
        <v>1796</v>
      </c>
      <c r="H136" s="2">
        <v>274</v>
      </c>
      <c r="I136" s="2" t="s">
        <v>26</v>
      </c>
      <c r="J136" s="2" t="s">
        <v>424</v>
      </c>
      <c r="K136" s="20" t="s">
        <v>55</v>
      </c>
      <c r="L136" s="2"/>
      <c r="M136" s="6"/>
      <c r="N136" s="7"/>
    </row>
    <row r="137" spans="1:14" ht="236.25" x14ac:dyDescent="0.25">
      <c r="A137" s="6" t="s">
        <v>211</v>
      </c>
      <c r="B137" s="10" t="s">
        <v>409</v>
      </c>
      <c r="C137" s="37" t="s">
        <v>410</v>
      </c>
      <c r="D137" s="56" t="s">
        <v>411</v>
      </c>
      <c r="E137" s="2" t="s">
        <v>422</v>
      </c>
      <c r="F137" s="10" t="s">
        <v>1580</v>
      </c>
      <c r="G137" s="10" t="s">
        <v>426</v>
      </c>
      <c r="H137" s="2">
        <v>311</v>
      </c>
      <c r="I137" s="2" t="s">
        <v>93</v>
      </c>
      <c r="J137" s="2" t="s">
        <v>129</v>
      </c>
      <c r="K137" s="2" t="s">
        <v>44</v>
      </c>
      <c r="L137" s="2" t="s">
        <v>427</v>
      </c>
      <c r="M137" s="6"/>
      <c r="N137" s="7"/>
    </row>
    <row r="138" spans="1:14" ht="236.25" x14ac:dyDescent="0.25">
      <c r="A138" s="6" t="s">
        <v>211</v>
      </c>
      <c r="B138" s="10" t="s">
        <v>409</v>
      </c>
      <c r="C138" s="37" t="s">
        <v>410</v>
      </c>
      <c r="D138" s="56" t="s">
        <v>411</v>
      </c>
      <c r="E138" s="2" t="s">
        <v>425</v>
      </c>
      <c r="F138" s="10" t="s">
        <v>429</v>
      </c>
      <c r="G138" s="10" t="s">
        <v>426</v>
      </c>
      <c r="H138" s="2">
        <v>311</v>
      </c>
      <c r="I138" s="2" t="s">
        <v>93</v>
      </c>
      <c r="J138" s="2" t="s">
        <v>430</v>
      </c>
      <c r="K138" s="2" t="s">
        <v>44</v>
      </c>
      <c r="L138" s="2"/>
      <c r="M138" s="6"/>
      <c r="N138" s="7"/>
    </row>
    <row r="139" spans="1:14" ht="274.5" customHeight="1" x14ac:dyDescent="0.25">
      <c r="A139" s="6" t="s">
        <v>211</v>
      </c>
      <c r="B139" s="10" t="s">
        <v>409</v>
      </c>
      <c r="C139" s="37" t="s">
        <v>410</v>
      </c>
      <c r="D139" s="56" t="s">
        <v>411</v>
      </c>
      <c r="E139" s="2" t="s">
        <v>428</v>
      </c>
      <c r="F139" s="10" t="s">
        <v>1601</v>
      </c>
      <c r="G139" s="10" t="s">
        <v>426</v>
      </c>
      <c r="H139" s="2">
        <v>311</v>
      </c>
      <c r="I139" s="2" t="s">
        <v>26</v>
      </c>
      <c r="J139" s="2" t="s">
        <v>432</v>
      </c>
      <c r="K139" s="2" t="s">
        <v>44</v>
      </c>
      <c r="L139" s="2" t="s">
        <v>433</v>
      </c>
      <c r="M139" s="6"/>
      <c r="N139" s="7"/>
    </row>
    <row r="140" spans="1:14" ht="261.75" customHeight="1" x14ac:dyDescent="0.25">
      <c r="A140" s="6" t="s">
        <v>211</v>
      </c>
      <c r="B140" s="10" t="s">
        <v>409</v>
      </c>
      <c r="C140" s="37" t="s">
        <v>410</v>
      </c>
      <c r="D140" s="56" t="s">
        <v>411</v>
      </c>
      <c r="E140" s="2" t="s">
        <v>431</v>
      </c>
      <c r="F140" s="10" t="s">
        <v>1656</v>
      </c>
      <c r="G140" s="10" t="s">
        <v>435</v>
      </c>
      <c r="H140" s="2">
        <v>314</v>
      </c>
      <c r="I140" s="2" t="s">
        <v>93</v>
      </c>
      <c r="J140" s="2" t="s">
        <v>436</v>
      </c>
      <c r="K140" s="2" t="s">
        <v>44</v>
      </c>
      <c r="L140" s="2" t="s">
        <v>437</v>
      </c>
      <c r="M140" s="6"/>
      <c r="N140" s="7"/>
    </row>
    <row r="141" spans="1:14" ht="221.25" customHeight="1" x14ac:dyDescent="0.25">
      <c r="A141" s="6" t="s">
        <v>211</v>
      </c>
      <c r="B141" s="10" t="s">
        <v>409</v>
      </c>
      <c r="C141" s="37" t="s">
        <v>410</v>
      </c>
      <c r="D141" s="56" t="s">
        <v>411</v>
      </c>
      <c r="E141" s="2" t="s">
        <v>434</v>
      </c>
      <c r="F141" s="1" t="s">
        <v>438</v>
      </c>
      <c r="G141" s="1"/>
      <c r="H141" s="11"/>
      <c r="I141" s="2" t="s">
        <v>26</v>
      </c>
      <c r="J141" s="2" t="s">
        <v>271</v>
      </c>
      <c r="K141" s="2" t="s">
        <v>35</v>
      </c>
      <c r="L141" s="2"/>
      <c r="M141" s="9"/>
      <c r="N141" s="41"/>
    </row>
    <row r="142" spans="1:14" ht="119.25" customHeight="1" x14ac:dyDescent="0.25">
      <c r="A142" s="6" t="s">
        <v>211</v>
      </c>
      <c r="B142" s="10" t="s">
        <v>409</v>
      </c>
      <c r="C142" s="37" t="s">
        <v>439</v>
      </c>
      <c r="D142" s="56" t="s">
        <v>440</v>
      </c>
      <c r="E142" s="2" t="s">
        <v>441</v>
      </c>
      <c r="F142" s="10" t="s">
        <v>1820</v>
      </c>
      <c r="G142" s="10"/>
      <c r="H142" s="2"/>
      <c r="I142" s="2" t="s">
        <v>93</v>
      </c>
      <c r="J142" s="2"/>
      <c r="K142" s="2" t="s">
        <v>44</v>
      </c>
      <c r="L142" s="2"/>
      <c r="M142" s="6"/>
      <c r="N142" s="7"/>
    </row>
    <row r="143" spans="1:14" ht="147.75" customHeight="1" x14ac:dyDescent="0.25">
      <c r="A143" s="6" t="s">
        <v>211</v>
      </c>
      <c r="B143" s="10" t="s">
        <v>409</v>
      </c>
      <c r="C143" s="37" t="s">
        <v>442</v>
      </c>
      <c r="D143" s="56" t="s">
        <v>443</v>
      </c>
      <c r="E143" s="2" t="s">
        <v>444</v>
      </c>
      <c r="F143" s="10" t="s">
        <v>445</v>
      </c>
      <c r="G143" s="10" t="s">
        <v>446</v>
      </c>
      <c r="H143" s="2">
        <v>415</v>
      </c>
      <c r="I143" s="2" t="s">
        <v>93</v>
      </c>
      <c r="J143" s="2"/>
      <c r="K143" s="2" t="s">
        <v>205</v>
      </c>
      <c r="L143" s="2"/>
      <c r="M143" s="6"/>
      <c r="N143" s="7"/>
    </row>
    <row r="144" spans="1:14" ht="204.75" x14ac:dyDescent="0.25">
      <c r="A144" s="6" t="s">
        <v>211</v>
      </c>
      <c r="B144" s="10" t="s">
        <v>409</v>
      </c>
      <c r="C144" s="37" t="s">
        <v>442</v>
      </c>
      <c r="D144" s="56" t="s">
        <v>443</v>
      </c>
      <c r="E144" s="2" t="s">
        <v>447</v>
      </c>
      <c r="F144" s="10" t="s">
        <v>1657</v>
      </c>
      <c r="G144" s="10" t="s">
        <v>446</v>
      </c>
      <c r="H144" s="2">
        <v>415</v>
      </c>
      <c r="I144" s="2" t="s">
        <v>93</v>
      </c>
      <c r="J144" s="2"/>
      <c r="K144" s="2" t="s">
        <v>205</v>
      </c>
      <c r="L144" s="2"/>
      <c r="M144" s="6"/>
      <c r="N144" s="7"/>
    </row>
    <row r="145" spans="1:14" ht="281.25" customHeight="1" x14ac:dyDescent="0.25">
      <c r="A145" s="6" t="s">
        <v>211</v>
      </c>
      <c r="B145" s="10" t="s">
        <v>409</v>
      </c>
      <c r="C145" s="37" t="s">
        <v>448</v>
      </c>
      <c r="D145" s="56" t="s">
        <v>449</v>
      </c>
      <c r="E145" s="2" t="s">
        <v>450</v>
      </c>
      <c r="F145" s="10" t="s">
        <v>1658</v>
      </c>
      <c r="G145" s="10" t="s">
        <v>451</v>
      </c>
      <c r="H145" s="2">
        <v>313</v>
      </c>
      <c r="I145" s="2" t="s">
        <v>93</v>
      </c>
      <c r="J145" s="2"/>
      <c r="K145" s="2" t="s">
        <v>32</v>
      </c>
      <c r="L145" s="2"/>
      <c r="M145" s="6"/>
      <c r="N145" s="7"/>
    </row>
    <row r="146" spans="1:14" ht="323.25" customHeight="1" x14ac:dyDescent="0.25">
      <c r="A146" s="6" t="s">
        <v>211</v>
      </c>
      <c r="B146" s="10" t="s">
        <v>409</v>
      </c>
      <c r="C146" s="37" t="s">
        <v>448</v>
      </c>
      <c r="D146" s="56" t="s">
        <v>449</v>
      </c>
      <c r="E146" s="2" t="s">
        <v>452</v>
      </c>
      <c r="F146" s="10" t="s">
        <v>456</v>
      </c>
      <c r="G146" s="10" t="s">
        <v>457</v>
      </c>
      <c r="H146" s="2">
        <v>313</v>
      </c>
      <c r="I146" s="2" t="s">
        <v>93</v>
      </c>
      <c r="J146" s="2"/>
      <c r="K146" s="2" t="s">
        <v>44</v>
      </c>
      <c r="L146" s="2"/>
      <c r="M146" s="6"/>
      <c r="N146" s="7"/>
    </row>
    <row r="147" spans="1:14" ht="302.25" customHeight="1" x14ac:dyDescent="0.25">
      <c r="A147" s="6" t="s">
        <v>211</v>
      </c>
      <c r="B147" s="10" t="s">
        <v>409</v>
      </c>
      <c r="C147" s="37" t="s">
        <v>448</v>
      </c>
      <c r="D147" s="56" t="s">
        <v>449</v>
      </c>
      <c r="E147" s="2" t="s">
        <v>455</v>
      </c>
      <c r="F147" s="10" t="s">
        <v>458</v>
      </c>
      <c r="G147" s="10" t="s">
        <v>459</v>
      </c>
      <c r="H147" s="2">
        <v>250</v>
      </c>
      <c r="I147" s="2" t="s">
        <v>69</v>
      </c>
      <c r="J147" s="2" t="s">
        <v>460</v>
      </c>
      <c r="K147" s="2" t="s">
        <v>44</v>
      </c>
      <c r="L147" s="2" t="s">
        <v>437</v>
      </c>
      <c r="M147" s="6"/>
      <c r="N147" s="7"/>
    </row>
    <row r="148" spans="1:14" ht="303.75" customHeight="1" x14ac:dyDescent="0.25">
      <c r="A148" s="6" t="s">
        <v>211</v>
      </c>
      <c r="B148" s="10" t="s">
        <v>409</v>
      </c>
      <c r="C148" s="37" t="s">
        <v>448</v>
      </c>
      <c r="D148" s="56" t="s">
        <v>449</v>
      </c>
      <c r="E148" s="2" t="s">
        <v>452</v>
      </c>
      <c r="F148" s="10" t="s">
        <v>461</v>
      </c>
      <c r="G148" s="10" t="s">
        <v>453</v>
      </c>
      <c r="H148" s="2">
        <v>312</v>
      </c>
      <c r="I148" s="2" t="s">
        <v>93</v>
      </c>
      <c r="J148" s="2"/>
      <c r="K148" s="2" t="s">
        <v>44</v>
      </c>
      <c r="L148" s="2" t="s">
        <v>454</v>
      </c>
      <c r="M148" s="6"/>
      <c r="N148" s="7"/>
    </row>
    <row r="149" spans="1:14" ht="47.25" x14ac:dyDescent="0.25">
      <c r="A149" s="10" t="s">
        <v>462</v>
      </c>
      <c r="B149" s="10" t="s">
        <v>463</v>
      </c>
      <c r="C149" s="37" t="s">
        <v>464</v>
      </c>
      <c r="D149" s="56" t="s">
        <v>465</v>
      </c>
      <c r="E149" s="37" t="s">
        <v>1691</v>
      </c>
      <c r="F149" s="24" t="s">
        <v>466</v>
      </c>
      <c r="G149" s="10"/>
      <c r="H149" s="37"/>
      <c r="I149" s="23" t="s">
        <v>19</v>
      </c>
      <c r="J149" s="37"/>
      <c r="K149" s="23" t="s">
        <v>1551</v>
      </c>
      <c r="L149" s="62"/>
      <c r="M149" s="6"/>
      <c r="N149" s="7"/>
    </row>
    <row r="150" spans="1:14" ht="224.25" customHeight="1" x14ac:dyDescent="0.25">
      <c r="A150" s="10" t="s">
        <v>462</v>
      </c>
      <c r="B150" s="10" t="s">
        <v>463</v>
      </c>
      <c r="C150" s="37" t="s">
        <v>464</v>
      </c>
      <c r="D150" s="56" t="s">
        <v>465</v>
      </c>
      <c r="E150" s="37" t="s">
        <v>1776</v>
      </c>
      <c r="F150" s="10" t="s">
        <v>467</v>
      </c>
      <c r="G150" s="82"/>
      <c r="H150" s="83"/>
      <c r="I150" s="23" t="s">
        <v>19</v>
      </c>
      <c r="J150" s="83"/>
      <c r="K150" s="23" t="s">
        <v>44</v>
      </c>
      <c r="L150" s="2" t="s">
        <v>1659</v>
      </c>
      <c r="M150" s="6"/>
      <c r="N150" s="7"/>
    </row>
    <row r="151" spans="1:14" ht="235.5" customHeight="1" x14ac:dyDescent="0.25">
      <c r="A151" s="10" t="s">
        <v>462</v>
      </c>
      <c r="B151" s="10" t="s">
        <v>463</v>
      </c>
      <c r="C151" s="37" t="s">
        <v>468</v>
      </c>
      <c r="D151" s="56" t="s">
        <v>469</v>
      </c>
      <c r="E151" s="37" t="s">
        <v>470</v>
      </c>
      <c r="F151" s="10" t="s">
        <v>1746</v>
      </c>
      <c r="G151" s="43"/>
      <c r="H151" s="37"/>
      <c r="I151" s="2" t="s">
        <v>50</v>
      </c>
      <c r="J151" s="37"/>
      <c r="K151" s="2" t="s">
        <v>471</v>
      </c>
      <c r="L151" s="37"/>
      <c r="M151" s="6"/>
      <c r="N151" s="7"/>
    </row>
    <row r="152" spans="1:14" ht="237.75" customHeight="1" x14ac:dyDescent="0.25">
      <c r="A152" s="10" t="s">
        <v>462</v>
      </c>
      <c r="B152" s="10" t="s">
        <v>463</v>
      </c>
      <c r="C152" s="37" t="s">
        <v>468</v>
      </c>
      <c r="D152" s="56" t="s">
        <v>469</v>
      </c>
      <c r="E152" s="37" t="s">
        <v>472</v>
      </c>
      <c r="F152" s="1" t="s">
        <v>473</v>
      </c>
      <c r="G152" s="43"/>
      <c r="H152" s="37"/>
      <c r="I152" s="2" t="s">
        <v>50</v>
      </c>
      <c r="J152" s="37"/>
      <c r="K152" s="2" t="s">
        <v>471</v>
      </c>
      <c r="L152" s="37"/>
      <c r="M152" s="6"/>
      <c r="N152" s="7"/>
    </row>
    <row r="153" spans="1:14" ht="255.75" customHeight="1" x14ac:dyDescent="0.25">
      <c r="A153" s="10" t="s">
        <v>462</v>
      </c>
      <c r="B153" s="10" t="s">
        <v>463</v>
      </c>
      <c r="C153" s="37" t="s">
        <v>474</v>
      </c>
      <c r="D153" s="56" t="s">
        <v>475</v>
      </c>
      <c r="E153" s="37" t="s">
        <v>476</v>
      </c>
      <c r="F153" s="10" t="s">
        <v>1535</v>
      </c>
      <c r="G153" s="43"/>
      <c r="H153" s="37"/>
      <c r="I153" s="2" t="s">
        <v>50</v>
      </c>
      <c r="J153" s="37"/>
      <c r="K153" s="2" t="s">
        <v>471</v>
      </c>
      <c r="L153" s="37"/>
      <c r="M153" s="6"/>
      <c r="N153" s="7"/>
    </row>
    <row r="154" spans="1:14" ht="241.5" customHeight="1" x14ac:dyDescent="0.25">
      <c r="A154" s="10" t="s">
        <v>462</v>
      </c>
      <c r="B154" s="10" t="s">
        <v>463</v>
      </c>
      <c r="C154" s="37" t="s">
        <v>477</v>
      </c>
      <c r="D154" s="56" t="s">
        <v>478</v>
      </c>
      <c r="E154" s="37" t="s">
        <v>479</v>
      </c>
      <c r="F154" s="1" t="s">
        <v>480</v>
      </c>
      <c r="G154" s="43"/>
      <c r="H154" s="37"/>
      <c r="I154" s="2" t="s">
        <v>50</v>
      </c>
      <c r="J154" s="37" t="s">
        <v>139</v>
      </c>
      <c r="K154" s="2" t="s">
        <v>471</v>
      </c>
      <c r="L154" s="37"/>
      <c r="M154" s="6"/>
      <c r="N154" s="7"/>
    </row>
    <row r="155" spans="1:14" ht="241.5" customHeight="1" x14ac:dyDescent="0.25">
      <c r="A155" s="10" t="s">
        <v>462</v>
      </c>
      <c r="B155" s="10" t="s">
        <v>463</v>
      </c>
      <c r="C155" s="37" t="s">
        <v>477</v>
      </c>
      <c r="D155" s="56" t="s">
        <v>478</v>
      </c>
      <c r="E155" s="37" t="s">
        <v>1692</v>
      </c>
      <c r="F155" s="93" t="s">
        <v>481</v>
      </c>
      <c r="G155" s="43"/>
      <c r="H155" s="37"/>
      <c r="I155" s="2" t="s">
        <v>139</v>
      </c>
      <c r="J155" s="37" t="s">
        <v>50</v>
      </c>
      <c r="K155" s="2" t="s">
        <v>471</v>
      </c>
      <c r="L155" s="37"/>
      <c r="M155" s="6"/>
      <c r="N155" s="7"/>
    </row>
    <row r="156" spans="1:14" ht="236.25" customHeight="1" x14ac:dyDescent="0.25">
      <c r="A156" s="10" t="s">
        <v>462</v>
      </c>
      <c r="B156" s="10" t="s">
        <v>463</v>
      </c>
      <c r="C156" s="37" t="s">
        <v>482</v>
      </c>
      <c r="D156" s="56" t="s">
        <v>483</v>
      </c>
      <c r="E156" s="37" t="s">
        <v>484</v>
      </c>
      <c r="F156" s="128" t="s">
        <v>485</v>
      </c>
      <c r="G156" s="43"/>
      <c r="H156" s="37"/>
      <c r="I156" s="2" t="s">
        <v>50</v>
      </c>
      <c r="J156" s="37"/>
      <c r="K156" s="2" t="s">
        <v>471</v>
      </c>
      <c r="L156" s="37"/>
      <c r="M156" s="6"/>
      <c r="N156" s="7"/>
    </row>
    <row r="157" spans="1:14" ht="104.25" customHeight="1" x14ac:dyDescent="0.25">
      <c r="A157" s="10" t="s">
        <v>462</v>
      </c>
      <c r="B157" s="10" t="s">
        <v>463</v>
      </c>
      <c r="C157" s="37" t="s">
        <v>486</v>
      </c>
      <c r="D157" s="56" t="s">
        <v>487</v>
      </c>
      <c r="E157" s="37" t="s">
        <v>488</v>
      </c>
      <c r="F157" s="10" t="s">
        <v>489</v>
      </c>
      <c r="G157" s="10"/>
      <c r="H157" s="37"/>
      <c r="I157" s="2" t="s">
        <v>19</v>
      </c>
      <c r="J157" s="37"/>
      <c r="K157" s="2" t="s">
        <v>86</v>
      </c>
      <c r="L157" s="2" t="s">
        <v>490</v>
      </c>
      <c r="M157" s="6"/>
      <c r="N157" s="7"/>
    </row>
    <row r="158" spans="1:14" ht="84.75" customHeight="1" x14ac:dyDescent="0.25">
      <c r="A158" s="10" t="s">
        <v>462</v>
      </c>
      <c r="B158" s="10" t="s">
        <v>463</v>
      </c>
      <c r="C158" s="37" t="s">
        <v>486</v>
      </c>
      <c r="D158" s="56" t="s">
        <v>487</v>
      </c>
      <c r="E158" s="37" t="s">
        <v>491</v>
      </c>
      <c r="F158" s="10" t="s">
        <v>492</v>
      </c>
      <c r="G158" s="10"/>
      <c r="H158" s="37"/>
      <c r="I158" s="2" t="s">
        <v>19</v>
      </c>
      <c r="J158" s="2" t="s">
        <v>493</v>
      </c>
      <c r="K158" s="2" t="s">
        <v>76</v>
      </c>
      <c r="L158" s="2" t="s">
        <v>490</v>
      </c>
      <c r="M158" s="6"/>
      <c r="N158" s="7"/>
    </row>
    <row r="159" spans="1:14" ht="83.25" customHeight="1" x14ac:dyDescent="0.25">
      <c r="A159" s="10" t="s">
        <v>462</v>
      </c>
      <c r="B159" s="10" t="s">
        <v>463</v>
      </c>
      <c r="C159" s="37" t="s">
        <v>486</v>
      </c>
      <c r="D159" s="56" t="s">
        <v>487</v>
      </c>
      <c r="E159" s="37" t="s">
        <v>494</v>
      </c>
      <c r="F159" s="10" t="s">
        <v>495</v>
      </c>
      <c r="G159" s="10"/>
      <c r="H159" s="37"/>
      <c r="I159" s="2" t="s">
        <v>19</v>
      </c>
      <c r="J159" s="2" t="s">
        <v>496</v>
      </c>
      <c r="K159" s="2" t="s">
        <v>86</v>
      </c>
      <c r="L159" s="2" t="s">
        <v>490</v>
      </c>
      <c r="M159" s="6"/>
      <c r="N159" s="7"/>
    </row>
    <row r="160" spans="1:14" ht="150.75" customHeight="1" x14ac:dyDescent="0.25">
      <c r="A160" s="10" t="s">
        <v>462</v>
      </c>
      <c r="B160" s="10" t="s">
        <v>463</v>
      </c>
      <c r="C160" s="37" t="s">
        <v>497</v>
      </c>
      <c r="D160" s="56" t="s">
        <v>498</v>
      </c>
      <c r="E160" s="37" t="s">
        <v>499</v>
      </c>
      <c r="F160" s="10" t="s">
        <v>500</v>
      </c>
      <c r="G160" s="43"/>
      <c r="H160" s="37"/>
      <c r="I160" s="2" t="s">
        <v>50</v>
      </c>
      <c r="J160" s="37"/>
      <c r="K160" s="37" t="s">
        <v>86</v>
      </c>
      <c r="L160" s="37"/>
      <c r="M160" s="6"/>
      <c r="N160" s="7"/>
    </row>
    <row r="161" spans="1:14" ht="408.75" customHeight="1" x14ac:dyDescent="0.25">
      <c r="A161" s="10" t="s">
        <v>462</v>
      </c>
      <c r="B161" s="10" t="s">
        <v>501</v>
      </c>
      <c r="C161" s="37" t="s">
        <v>502</v>
      </c>
      <c r="D161" s="56" t="s">
        <v>503</v>
      </c>
      <c r="E161" s="37" t="s">
        <v>504</v>
      </c>
      <c r="F161" s="10" t="s">
        <v>1614</v>
      </c>
      <c r="G161" s="10" t="s">
        <v>183</v>
      </c>
      <c r="H161" s="38" t="s">
        <v>184</v>
      </c>
      <c r="I161" s="2" t="s">
        <v>123</v>
      </c>
      <c r="J161" s="2" t="s">
        <v>1633</v>
      </c>
      <c r="K161" s="2" t="s">
        <v>98</v>
      </c>
      <c r="L161" s="2" t="s">
        <v>176</v>
      </c>
      <c r="M161" s="6"/>
      <c r="N161" s="7"/>
    </row>
    <row r="162" spans="1:14" ht="409.5" customHeight="1" x14ac:dyDescent="0.25">
      <c r="A162" s="10" t="s">
        <v>462</v>
      </c>
      <c r="B162" s="10" t="s">
        <v>501</v>
      </c>
      <c r="C162" s="37" t="s">
        <v>502</v>
      </c>
      <c r="D162" s="56" t="s">
        <v>503</v>
      </c>
      <c r="E162" s="37" t="s">
        <v>505</v>
      </c>
      <c r="F162" s="66" t="s">
        <v>138</v>
      </c>
      <c r="G162" s="10"/>
      <c r="H162" s="2"/>
      <c r="I162" s="2" t="s">
        <v>139</v>
      </c>
      <c r="J162" s="2"/>
      <c r="K162" s="37" t="s">
        <v>35</v>
      </c>
      <c r="L162" s="2"/>
      <c r="M162" s="6"/>
      <c r="N162" s="7"/>
    </row>
    <row r="163" spans="1:14" ht="177.75" customHeight="1" x14ac:dyDescent="0.25">
      <c r="A163" s="10" t="s">
        <v>462</v>
      </c>
      <c r="B163" s="10" t="s">
        <v>501</v>
      </c>
      <c r="C163" s="37" t="s">
        <v>506</v>
      </c>
      <c r="D163" s="56" t="s">
        <v>1660</v>
      </c>
      <c r="E163" s="37" t="s">
        <v>507</v>
      </c>
      <c r="F163" s="10" t="s">
        <v>1628</v>
      </c>
      <c r="G163" s="10"/>
      <c r="H163" s="38"/>
      <c r="I163" s="2" t="s">
        <v>123</v>
      </c>
      <c r="J163" s="2"/>
      <c r="K163" s="2" t="s">
        <v>98</v>
      </c>
      <c r="L163" s="2"/>
      <c r="M163" s="6"/>
      <c r="N163" s="7"/>
    </row>
    <row r="164" spans="1:14" ht="330.75" x14ac:dyDescent="0.25">
      <c r="A164" s="10" t="s">
        <v>462</v>
      </c>
      <c r="B164" s="10" t="s">
        <v>501</v>
      </c>
      <c r="C164" s="37" t="s">
        <v>508</v>
      </c>
      <c r="D164" s="56" t="s">
        <v>509</v>
      </c>
      <c r="E164" s="37" t="s">
        <v>510</v>
      </c>
      <c r="F164" s="10" t="s">
        <v>511</v>
      </c>
      <c r="G164" s="10" t="s">
        <v>65</v>
      </c>
      <c r="H164" s="37">
        <v>130</v>
      </c>
      <c r="I164" s="37" t="s">
        <v>19</v>
      </c>
      <c r="J164" s="37" t="s">
        <v>50</v>
      </c>
      <c r="K164" s="2" t="s">
        <v>512</v>
      </c>
      <c r="L164" s="37"/>
      <c r="M164" s="6"/>
      <c r="N164" s="7"/>
    </row>
    <row r="165" spans="1:14" ht="330.75" x14ac:dyDescent="0.25">
      <c r="A165" s="10" t="s">
        <v>462</v>
      </c>
      <c r="B165" s="10" t="s">
        <v>501</v>
      </c>
      <c r="C165" s="37" t="s">
        <v>508</v>
      </c>
      <c r="D165" s="56" t="s">
        <v>509</v>
      </c>
      <c r="E165" s="37" t="s">
        <v>513</v>
      </c>
      <c r="F165" s="10" t="s">
        <v>514</v>
      </c>
      <c r="G165" s="10" t="s">
        <v>515</v>
      </c>
      <c r="H165" s="37">
        <v>203</v>
      </c>
      <c r="I165" s="37" t="s">
        <v>19</v>
      </c>
      <c r="J165" s="37" t="s">
        <v>50</v>
      </c>
      <c r="K165" s="2" t="s">
        <v>512</v>
      </c>
      <c r="L165" s="37"/>
      <c r="M165" s="6"/>
      <c r="N165" s="7"/>
    </row>
    <row r="166" spans="1:14" ht="330.75" x14ac:dyDescent="0.25">
      <c r="A166" s="10" t="s">
        <v>462</v>
      </c>
      <c r="B166" s="10" t="s">
        <v>501</v>
      </c>
      <c r="C166" s="37" t="s">
        <v>508</v>
      </c>
      <c r="D166" s="56" t="s">
        <v>509</v>
      </c>
      <c r="E166" s="37" t="s">
        <v>1693</v>
      </c>
      <c r="F166" s="10" t="s">
        <v>516</v>
      </c>
      <c r="G166" s="10"/>
      <c r="H166" s="37"/>
      <c r="I166" s="37" t="s">
        <v>19</v>
      </c>
      <c r="J166" s="37" t="s">
        <v>50</v>
      </c>
      <c r="K166" s="2" t="s">
        <v>517</v>
      </c>
      <c r="L166" s="37"/>
      <c r="M166" s="6"/>
      <c r="N166" s="7"/>
    </row>
    <row r="167" spans="1:14" ht="330.75" x14ac:dyDescent="0.25">
      <c r="A167" s="10" t="s">
        <v>462</v>
      </c>
      <c r="B167" s="10" t="s">
        <v>501</v>
      </c>
      <c r="C167" s="37" t="s">
        <v>508</v>
      </c>
      <c r="D167" s="56" t="s">
        <v>509</v>
      </c>
      <c r="E167" s="37" t="s">
        <v>1694</v>
      </c>
      <c r="F167" s="10" t="s">
        <v>518</v>
      </c>
      <c r="G167" s="43"/>
      <c r="H167" s="37"/>
      <c r="I167" s="37" t="s">
        <v>129</v>
      </c>
      <c r="J167" s="37"/>
      <c r="K167" s="37" t="s">
        <v>98</v>
      </c>
      <c r="L167" s="2" t="s">
        <v>519</v>
      </c>
      <c r="M167" s="6"/>
      <c r="N167" s="7"/>
    </row>
    <row r="168" spans="1:14" ht="409.6" customHeight="1" x14ac:dyDescent="0.25">
      <c r="A168" s="10" t="s">
        <v>462</v>
      </c>
      <c r="B168" s="10" t="s">
        <v>501</v>
      </c>
      <c r="C168" s="37" t="s">
        <v>508</v>
      </c>
      <c r="D168" s="56" t="s">
        <v>509</v>
      </c>
      <c r="E168" s="37" t="s">
        <v>1695</v>
      </c>
      <c r="F168" s="42" t="s">
        <v>520</v>
      </c>
      <c r="G168" s="43"/>
      <c r="H168" s="37"/>
      <c r="I168" s="2" t="s">
        <v>50</v>
      </c>
      <c r="J168" s="2"/>
      <c r="K168" s="2" t="s">
        <v>1815</v>
      </c>
      <c r="L168" s="2" t="s">
        <v>134</v>
      </c>
      <c r="M168" s="6"/>
      <c r="N168" s="7"/>
    </row>
    <row r="169" spans="1:14" ht="330.75" x14ac:dyDescent="0.25">
      <c r="A169" s="10" t="s">
        <v>462</v>
      </c>
      <c r="B169" s="10" t="s">
        <v>501</v>
      </c>
      <c r="C169" s="37" t="s">
        <v>508</v>
      </c>
      <c r="D169" s="56" t="s">
        <v>509</v>
      </c>
      <c r="E169" s="37" t="s">
        <v>1696</v>
      </c>
      <c r="F169" s="42" t="s">
        <v>132</v>
      </c>
      <c r="G169" s="43"/>
      <c r="H169" s="37"/>
      <c r="I169" s="2" t="s">
        <v>50</v>
      </c>
      <c r="J169" s="2" t="s">
        <v>133</v>
      </c>
      <c r="K169" s="20" t="s">
        <v>86</v>
      </c>
      <c r="L169" s="2" t="s">
        <v>134</v>
      </c>
      <c r="M169" s="6"/>
      <c r="N169" s="7"/>
    </row>
    <row r="170" spans="1:14" s="34" customFormat="1" ht="408.75" customHeight="1" x14ac:dyDescent="0.25">
      <c r="A170" s="10" t="s">
        <v>462</v>
      </c>
      <c r="B170" s="10" t="s">
        <v>501</v>
      </c>
      <c r="C170" s="37" t="s">
        <v>508</v>
      </c>
      <c r="D170" s="56" t="s">
        <v>509</v>
      </c>
      <c r="E170" s="37" t="s">
        <v>1537</v>
      </c>
      <c r="F170" s="42" t="s">
        <v>1538</v>
      </c>
      <c r="G170" s="43"/>
      <c r="H170" s="37"/>
      <c r="I170" s="2" t="s">
        <v>1539</v>
      </c>
      <c r="J170" s="2" t="s">
        <v>50</v>
      </c>
      <c r="K170" s="20" t="s">
        <v>1540</v>
      </c>
      <c r="L170" s="2" t="s">
        <v>134</v>
      </c>
      <c r="M170" s="6"/>
      <c r="N170" s="7"/>
    </row>
    <row r="171" spans="1:14" s="54" customFormat="1" ht="384" customHeight="1" x14ac:dyDescent="0.25">
      <c r="A171" s="10" t="s">
        <v>462</v>
      </c>
      <c r="B171" s="10" t="s">
        <v>501</v>
      </c>
      <c r="C171" s="37" t="s">
        <v>508</v>
      </c>
      <c r="D171" s="56" t="s">
        <v>509</v>
      </c>
      <c r="E171" s="2" t="s">
        <v>1626</v>
      </c>
      <c r="F171" s="3" t="s">
        <v>1627</v>
      </c>
      <c r="G171" s="10" t="s">
        <v>122</v>
      </c>
      <c r="H171" s="2">
        <v>392</v>
      </c>
      <c r="I171" s="2" t="s">
        <v>123</v>
      </c>
      <c r="J171" s="2" t="s">
        <v>124</v>
      </c>
      <c r="K171" s="2" t="s">
        <v>98</v>
      </c>
      <c r="L171" s="2"/>
      <c r="M171" s="6"/>
      <c r="N171" s="7"/>
    </row>
    <row r="172" spans="1:14" ht="261.75" customHeight="1" x14ac:dyDescent="0.25">
      <c r="A172" s="10" t="s">
        <v>462</v>
      </c>
      <c r="B172" s="10" t="s">
        <v>501</v>
      </c>
      <c r="C172" s="37" t="s">
        <v>521</v>
      </c>
      <c r="D172" s="56" t="s">
        <v>522</v>
      </c>
      <c r="E172" s="37" t="s">
        <v>523</v>
      </c>
      <c r="F172" s="10" t="s">
        <v>524</v>
      </c>
      <c r="G172" s="10" t="s">
        <v>525</v>
      </c>
      <c r="H172" s="37">
        <v>125</v>
      </c>
      <c r="I172" s="37" t="s">
        <v>19</v>
      </c>
      <c r="J172" s="37" t="s">
        <v>50</v>
      </c>
      <c r="K172" s="37" t="s">
        <v>160</v>
      </c>
      <c r="L172" s="37"/>
      <c r="M172" s="6"/>
      <c r="N172" s="7"/>
    </row>
    <row r="173" spans="1:14" ht="264.75" customHeight="1" x14ac:dyDescent="0.25">
      <c r="A173" s="10" t="s">
        <v>462</v>
      </c>
      <c r="B173" s="10" t="s">
        <v>501</v>
      </c>
      <c r="C173" s="37" t="s">
        <v>521</v>
      </c>
      <c r="D173" s="56" t="s">
        <v>522</v>
      </c>
      <c r="E173" s="37" t="s">
        <v>526</v>
      </c>
      <c r="F173" s="63" t="s">
        <v>527</v>
      </c>
      <c r="G173" s="43"/>
      <c r="H173" s="37"/>
      <c r="I173" s="2" t="s">
        <v>50</v>
      </c>
      <c r="J173" s="2" t="s">
        <v>528</v>
      </c>
      <c r="K173" s="20" t="s">
        <v>1777</v>
      </c>
      <c r="L173" s="2" t="s">
        <v>529</v>
      </c>
      <c r="M173" s="6"/>
      <c r="N173" s="7"/>
    </row>
    <row r="174" spans="1:14" s="34" customFormat="1" ht="204.75" x14ac:dyDescent="0.25">
      <c r="A174" s="10" t="s">
        <v>462</v>
      </c>
      <c r="B174" s="10" t="s">
        <v>501</v>
      </c>
      <c r="C174" s="37" t="s">
        <v>521</v>
      </c>
      <c r="D174" s="56" t="s">
        <v>522</v>
      </c>
      <c r="E174" s="13" t="s">
        <v>1755</v>
      </c>
      <c r="F174" s="1" t="s">
        <v>1493</v>
      </c>
      <c r="G174" s="110"/>
      <c r="H174" s="14"/>
      <c r="I174" s="13" t="s">
        <v>142</v>
      </c>
      <c r="J174" s="110"/>
      <c r="K174" s="21" t="s">
        <v>180</v>
      </c>
      <c r="L174" s="13"/>
      <c r="M174" s="14"/>
      <c r="N174" s="55"/>
    </row>
    <row r="175" spans="1:14" ht="110.25" x14ac:dyDescent="0.25">
      <c r="A175" s="10" t="s">
        <v>462</v>
      </c>
      <c r="B175" s="10" t="s">
        <v>530</v>
      </c>
      <c r="C175" s="37" t="s">
        <v>531</v>
      </c>
      <c r="D175" s="56" t="s">
        <v>532</v>
      </c>
      <c r="E175" s="37" t="s">
        <v>533</v>
      </c>
      <c r="F175" s="10" t="s">
        <v>1822</v>
      </c>
      <c r="G175" s="10" t="s">
        <v>534</v>
      </c>
      <c r="H175" s="37">
        <v>156</v>
      </c>
      <c r="I175" s="2" t="s">
        <v>50</v>
      </c>
      <c r="J175" s="37" t="s">
        <v>69</v>
      </c>
      <c r="K175" s="2" t="s">
        <v>1805</v>
      </c>
      <c r="L175" s="37"/>
      <c r="M175" s="6"/>
      <c r="N175" s="7"/>
    </row>
    <row r="176" spans="1:14" ht="189" x14ac:dyDescent="0.25">
      <c r="A176" s="10" t="s">
        <v>462</v>
      </c>
      <c r="B176" s="10" t="s">
        <v>530</v>
      </c>
      <c r="C176" s="37" t="s">
        <v>535</v>
      </c>
      <c r="D176" s="56" t="s">
        <v>536</v>
      </c>
      <c r="E176" s="37" t="s">
        <v>537</v>
      </c>
      <c r="F176" s="10" t="s">
        <v>1828</v>
      </c>
      <c r="G176" s="43"/>
      <c r="H176" s="37"/>
      <c r="I176" s="2" t="s">
        <v>50</v>
      </c>
      <c r="J176" s="37"/>
      <c r="K176" s="2" t="s">
        <v>471</v>
      </c>
      <c r="L176" s="37"/>
      <c r="M176" s="6"/>
      <c r="N176" s="7"/>
    </row>
    <row r="177" spans="1:14" ht="409.6" customHeight="1" x14ac:dyDescent="0.25">
      <c r="A177" s="10" t="s">
        <v>462</v>
      </c>
      <c r="B177" s="10" t="s">
        <v>530</v>
      </c>
      <c r="C177" s="37" t="s">
        <v>538</v>
      </c>
      <c r="D177" s="56" t="s">
        <v>539</v>
      </c>
      <c r="E177" s="37" t="s">
        <v>540</v>
      </c>
      <c r="F177" s="10" t="s">
        <v>1557</v>
      </c>
      <c r="G177" s="10" t="s">
        <v>542</v>
      </c>
      <c r="H177" s="37">
        <v>156</v>
      </c>
      <c r="I177" s="37" t="s">
        <v>123</v>
      </c>
      <c r="J177" s="2" t="s">
        <v>185</v>
      </c>
      <c r="K177" s="2" t="s">
        <v>1661</v>
      </c>
      <c r="L177" s="37"/>
      <c r="M177" s="6"/>
      <c r="N177" s="7"/>
    </row>
    <row r="178" spans="1:14" ht="362.25" x14ac:dyDescent="0.25">
      <c r="A178" s="10" t="s">
        <v>462</v>
      </c>
      <c r="B178" s="10" t="s">
        <v>530</v>
      </c>
      <c r="C178" s="37" t="s">
        <v>538</v>
      </c>
      <c r="D178" s="56" t="s">
        <v>539</v>
      </c>
      <c r="E178" s="37" t="s">
        <v>541</v>
      </c>
      <c r="F178" s="42" t="s">
        <v>544</v>
      </c>
      <c r="G178" s="10" t="s">
        <v>545</v>
      </c>
      <c r="H178" s="2" t="s">
        <v>546</v>
      </c>
      <c r="I178" s="2" t="s">
        <v>50</v>
      </c>
      <c r="J178" s="37" t="s">
        <v>1585</v>
      </c>
      <c r="K178" s="37" t="s">
        <v>76</v>
      </c>
      <c r="L178" s="2" t="s">
        <v>547</v>
      </c>
      <c r="M178" s="6"/>
      <c r="N178" s="7"/>
    </row>
    <row r="179" spans="1:14" ht="362.25" x14ac:dyDescent="0.25">
      <c r="A179" s="10" t="s">
        <v>462</v>
      </c>
      <c r="B179" s="10" t="s">
        <v>530</v>
      </c>
      <c r="C179" s="37" t="s">
        <v>538</v>
      </c>
      <c r="D179" s="56" t="s">
        <v>539</v>
      </c>
      <c r="E179" s="37" t="s">
        <v>543</v>
      </c>
      <c r="F179" s="10" t="s">
        <v>1823</v>
      </c>
      <c r="G179" s="10"/>
      <c r="H179" s="2"/>
      <c r="I179" s="2" t="s">
        <v>50</v>
      </c>
      <c r="J179" s="37"/>
      <c r="K179" s="2" t="s">
        <v>471</v>
      </c>
      <c r="L179" s="2"/>
      <c r="M179" s="6"/>
      <c r="N179" s="7"/>
    </row>
    <row r="180" spans="1:14" ht="409.5" x14ac:dyDescent="0.25">
      <c r="A180" s="10" t="s">
        <v>462</v>
      </c>
      <c r="B180" s="10" t="s">
        <v>530</v>
      </c>
      <c r="C180" s="37" t="s">
        <v>549</v>
      </c>
      <c r="D180" s="56" t="s">
        <v>550</v>
      </c>
      <c r="E180" s="37" t="s">
        <v>551</v>
      </c>
      <c r="F180" s="3" t="s">
        <v>552</v>
      </c>
      <c r="G180" s="133" t="s">
        <v>553</v>
      </c>
      <c r="H180" s="81" t="s">
        <v>1778</v>
      </c>
      <c r="I180" s="37" t="s">
        <v>69</v>
      </c>
      <c r="J180" s="37" t="s">
        <v>554</v>
      </c>
      <c r="K180" s="37" t="s">
        <v>86</v>
      </c>
      <c r="L180" s="37"/>
      <c r="M180" s="6"/>
      <c r="N180" s="7"/>
    </row>
    <row r="181" spans="1:14" ht="204.75" x14ac:dyDescent="0.25">
      <c r="A181" s="10" t="s">
        <v>462</v>
      </c>
      <c r="B181" s="10" t="s">
        <v>530</v>
      </c>
      <c r="C181" s="37" t="s">
        <v>549</v>
      </c>
      <c r="D181" s="56" t="s">
        <v>550</v>
      </c>
      <c r="E181" s="37" t="s">
        <v>555</v>
      </c>
      <c r="F181" s="10" t="s">
        <v>556</v>
      </c>
      <c r="G181" s="10" t="s">
        <v>557</v>
      </c>
      <c r="H181" s="37">
        <v>157</v>
      </c>
      <c r="I181" s="2" t="s">
        <v>129</v>
      </c>
      <c r="J181" s="37"/>
      <c r="K181" s="37" t="s">
        <v>98</v>
      </c>
      <c r="L181" s="2" t="s">
        <v>558</v>
      </c>
      <c r="M181" s="6"/>
      <c r="N181" s="7"/>
    </row>
    <row r="182" spans="1:14" ht="267.75" x14ac:dyDescent="0.25">
      <c r="A182" s="10" t="s">
        <v>462</v>
      </c>
      <c r="B182" s="10" t="s">
        <v>530</v>
      </c>
      <c r="C182" s="37" t="s">
        <v>549</v>
      </c>
      <c r="D182" s="56" t="s">
        <v>550</v>
      </c>
      <c r="E182" s="37" t="s">
        <v>559</v>
      </c>
      <c r="F182" s="42" t="s">
        <v>560</v>
      </c>
      <c r="G182" s="10" t="s">
        <v>561</v>
      </c>
      <c r="H182" s="37">
        <v>157</v>
      </c>
      <c r="I182" s="2" t="s">
        <v>50</v>
      </c>
      <c r="J182" s="37" t="s">
        <v>562</v>
      </c>
      <c r="K182" s="37" t="s">
        <v>86</v>
      </c>
      <c r="L182" s="2" t="s">
        <v>563</v>
      </c>
      <c r="M182" s="6"/>
      <c r="N182" s="7"/>
    </row>
    <row r="183" spans="1:14" ht="201" customHeight="1" x14ac:dyDescent="0.25">
      <c r="A183" s="10" t="s">
        <v>462</v>
      </c>
      <c r="B183" s="10" t="s">
        <v>530</v>
      </c>
      <c r="C183" s="37" t="s">
        <v>549</v>
      </c>
      <c r="D183" s="56" t="s">
        <v>550</v>
      </c>
      <c r="E183" s="37" t="s">
        <v>564</v>
      </c>
      <c r="F183" s="10" t="s">
        <v>1541</v>
      </c>
      <c r="G183" s="10"/>
      <c r="H183" s="37"/>
      <c r="I183" s="2" t="s">
        <v>50</v>
      </c>
      <c r="J183" s="37" t="s">
        <v>562</v>
      </c>
      <c r="K183" s="37" t="s">
        <v>86</v>
      </c>
      <c r="L183" s="2"/>
      <c r="M183" s="6"/>
      <c r="N183" s="7"/>
    </row>
    <row r="184" spans="1:14" ht="307.5" customHeight="1" x14ac:dyDescent="0.25">
      <c r="A184" s="10" t="s">
        <v>462</v>
      </c>
      <c r="B184" s="10" t="s">
        <v>530</v>
      </c>
      <c r="C184" s="37" t="s">
        <v>549</v>
      </c>
      <c r="D184" s="56" t="s">
        <v>550</v>
      </c>
      <c r="E184" s="37" t="s">
        <v>1490</v>
      </c>
      <c r="F184" s="10" t="s">
        <v>1542</v>
      </c>
      <c r="G184" s="10" t="s">
        <v>561</v>
      </c>
      <c r="H184" s="37">
        <v>157</v>
      </c>
      <c r="I184" s="2" t="s">
        <v>50</v>
      </c>
      <c r="J184" s="2" t="s">
        <v>1780</v>
      </c>
      <c r="K184" s="37" t="s">
        <v>86</v>
      </c>
      <c r="L184" s="2" t="s">
        <v>563</v>
      </c>
      <c r="M184" s="6"/>
      <c r="N184" s="7"/>
    </row>
    <row r="185" spans="1:14" ht="165" customHeight="1" x14ac:dyDescent="0.25">
      <c r="A185" s="10" t="s">
        <v>462</v>
      </c>
      <c r="B185" s="10" t="s">
        <v>530</v>
      </c>
      <c r="C185" s="37" t="s">
        <v>565</v>
      </c>
      <c r="D185" s="56" t="s">
        <v>566</v>
      </c>
      <c r="E185" s="37" t="s">
        <v>567</v>
      </c>
      <c r="F185" s="10" t="s">
        <v>568</v>
      </c>
      <c r="G185" s="43"/>
      <c r="H185" s="37"/>
      <c r="I185" s="2" t="s">
        <v>50</v>
      </c>
      <c r="J185" s="2" t="s">
        <v>569</v>
      </c>
      <c r="K185" s="37" t="s">
        <v>35</v>
      </c>
      <c r="L185" s="37"/>
      <c r="M185" s="6"/>
      <c r="N185" s="7"/>
    </row>
    <row r="186" spans="1:14" ht="409.6" customHeight="1" x14ac:dyDescent="0.25">
      <c r="A186" s="10" t="s">
        <v>462</v>
      </c>
      <c r="B186" s="10" t="s">
        <v>530</v>
      </c>
      <c r="C186" s="37" t="s">
        <v>570</v>
      </c>
      <c r="D186" s="56" t="s">
        <v>571</v>
      </c>
      <c r="E186" s="37" t="s">
        <v>572</v>
      </c>
      <c r="F186" s="10" t="s">
        <v>573</v>
      </c>
      <c r="G186" s="86" t="s">
        <v>75</v>
      </c>
      <c r="H186" s="9" t="s">
        <v>80</v>
      </c>
      <c r="I186" s="37" t="s">
        <v>69</v>
      </c>
      <c r="J186" s="37" t="s">
        <v>574</v>
      </c>
      <c r="K186" s="2" t="s">
        <v>471</v>
      </c>
      <c r="L186" s="37"/>
      <c r="M186" s="6"/>
      <c r="N186" s="7"/>
    </row>
    <row r="187" spans="1:14" ht="163.5" customHeight="1" x14ac:dyDescent="0.25">
      <c r="A187" s="10" t="s">
        <v>462</v>
      </c>
      <c r="B187" s="10" t="s">
        <v>530</v>
      </c>
      <c r="C187" s="37" t="s">
        <v>570</v>
      </c>
      <c r="D187" s="56" t="s">
        <v>571</v>
      </c>
      <c r="E187" s="37" t="s">
        <v>575</v>
      </c>
      <c r="F187" s="10" t="s">
        <v>576</v>
      </c>
      <c r="G187" s="10" t="s">
        <v>577</v>
      </c>
      <c r="H187" s="37">
        <v>157</v>
      </c>
      <c r="I187" s="2" t="s">
        <v>123</v>
      </c>
      <c r="J187" s="2"/>
      <c r="K187" s="37" t="s">
        <v>32</v>
      </c>
      <c r="L187" s="37"/>
      <c r="M187" s="6"/>
      <c r="N187" s="7"/>
    </row>
    <row r="188" spans="1:14" ht="153" customHeight="1" x14ac:dyDescent="0.25">
      <c r="A188" s="10" t="s">
        <v>462</v>
      </c>
      <c r="B188" s="10" t="s">
        <v>530</v>
      </c>
      <c r="C188" s="37" t="s">
        <v>578</v>
      </c>
      <c r="D188" s="56" t="s">
        <v>579</v>
      </c>
      <c r="E188" s="37" t="s">
        <v>580</v>
      </c>
      <c r="F188" s="10" t="s">
        <v>581</v>
      </c>
      <c r="G188" s="10" t="s">
        <v>582</v>
      </c>
      <c r="H188" s="2">
        <v>390</v>
      </c>
      <c r="I188" s="37" t="s">
        <v>123</v>
      </c>
      <c r="J188" s="44" t="s">
        <v>1662</v>
      </c>
      <c r="K188" s="37" t="s">
        <v>205</v>
      </c>
      <c r="L188" s="2" t="s">
        <v>176</v>
      </c>
      <c r="M188" s="6"/>
      <c r="N188" s="7"/>
    </row>
    <row r="189" spans="1:14" ht="108.75" customHeight="1" x14ac:dyDescent="0.25">
      <c r="A189" s="10" t="s">
        <v>462</v>
      </c>
      <c r="B189" s="10" t="s">
        <v>530</v>
      </c>
      <c r="C189" s="37" t="s">
        <v>583</v>
      </c>
      <c r="D189" s="56" t="s">
        <v>584</v>
      </c>
      <c r="E189" s="37" t="s">
        <v>585</v>
      </c>
      <c r="F189" s="42" t="s">
        <v>586</v>
      </c>
      <c r="G189" s="43"/>
      <c r="H189" s="37"/>
      <c r="I189" s="2" t="s">
        <v>50</v>
      </c>
      <c r="J189" s="2" t="s">
        <v>587</v>
      </c>
      <c r="K189" s="37" t="s">
        <v>76</v>
      </c>
      <c r="L189" s="37"/>
      <c r="M189" s="6"/>
      <c r="N189" s="7"/>
    </row>
    <row r="190" spans="1:14" ht="87" customHeight="1" x14ac:dyDescent="0.25">
      <c r="A190" s="10" t="s">
        <v>462</v>
      </c>
      <c r="B190" s="10" t="s">
        <v>530</v>
      </c>
      <c r="C190" s="37" t="s">
        <v>583</v>
      </c>
      <c r="D190" s="56" t="s">
        <v>584</v>
      </c>
      <c r="E190" s="37" t="s">
        <v>588</v>
      </c>
      <c r="F190" s="42" t="s">
        <v>589</v>
      </c>
      <c r="G190" s="43"/>
      <c r="H190" s="37"/>
      <c r="I190" s="2" t="s">
        <v>50</v>
      </c>
      <c r="J190" s="2" t="s">
        <v>69</v>
      </c>
      <c r="K190" s="47" t="s">
        <v>180</v>
      </c>
      <c r="L190" s="37"/>
      <c r="M190" s="6"/>
      <c r="N190" s="7"/>
    </row>
    <row r="191" spans="1:14" ht="234" customHeight="1" x14ac:dyDescent="0.25">
      <c r="A191" s="10" t="s">
        <v>462</v>
      </c>
      <c r="B191" s="10" t="s">
        <v>590</v>
      </c>
      <c r="C191" s="37" t="s">
        <v>591</v>
      </c>
      <c r="D191" s="56" t="s">
        <v>592</v>
      </c>
      <c r="E191" s="37" t="s">
        <v>593</v>
      </c>
      <c r="F191" s="10" t="s">
        <v>524</v>
      </c>
      <c r="G191" s="10" t="s">
        <v>525</v>
      </c>
      <c r="H191" s="37">
        <v>125</v>
      </c>
      <c r="I191" s="37" t="s">
        <v>19</v>
      </c>
      <c r="J191" s="2"/>
      <c r="K191" s="20" t="s">
        <v>160</v>
      </c>
      <c r="L191" s="23" t="s">
        <v>66</v>
      </c>
      <c r="M191" s="6"/>
      <c r="N191" s="7"/>
    </row>
    <row r="192" spans="1:14" ht="309.75" customHeight="1" x14ac:dyDescent="0.25">
      <c r="A192" s="10" t="s">
        <v>462</v>
      </c>
      <c r="B192" s="10" t="s">
        <v>590</v>
      </c>
      <c r="C192" s="37" t="s">
        <v>591</v>
      </c>
      <c r="D192" s="56" t="s">
        <v>592</v>
      </c>
      <c r="E192" s="37" t="s">
        <v>594</v>
      </c>
      <c r="F192" s="10" t="s">
        <v>595</v>
      </c>
      <c r="G192" s="10" t="s">
        <v>18</v>
      </c>
      <c r="H192" s="38" t="s">
        <v>685</v>
      </c>
      <c r="I192" s="2" t="s">
        <v>19</v>
      </c>
      <c r="J192" s="2"/>
      <c r="K192" s="2" t="s">
        <v>20</v>
      </c>
      <c r="L192" s="2" t="s">
        <v>21</v>
      </c>
      <c r="M192" s="6"/>
      <c r="N192" s="7"/>
    </row>
    <row r="193" spans="1:14" ht="198" customHeight="1" x14ac:dyDescent="0.25">
      <c r="A193" s="10" t="s">
        <v>462</v>
      </c>
      <c r="B193" s="10" t="s">
        <v>590</v>
      </c>
      <c r="C193" s="37" t="s">
        <v>591</v>
      </c>
      <c r="D193" s="56" t="s">
        <v>592</v>
      </c>
      <c r="E193" s="37" t="s">
        <v>596</v>
      </c>
      <c r="F193" s="10" t="s">
        <v>597</v>
      </c>
      <c r="G193" s="10"/>
      <c r="H193" s="37"/>
      <c r="I193" s="37" t="s">
        <v>19</v>
      </c>
      <c r="J193" s="2" t="s">
        <v>598</v>
      </c>
      <c r="K193" s="20" t="s">
        <v>60</v>
      </c>
      <c r="L193" s="23" t="s">
        <v>599</v>
      </c>
      <c r="M193" s="6"/>
      <c r="N193" s="7"/>
    </row>
    <row r="194" spans="1:14" ht="144.75" customHeight="1" x14ac:dyDescent="0.25">
      <c r="A194" s="10" t="s">
        <v>462</v>
      </c>
      <c r="B194" s="10" t="s">
        <v>590</v>
      </c>
      <c r="C194" s="37" t="s">
        <v>591</v>
      </c>
      <c r="D194" s="56" t="s">
        <v>592</v>
      </c>
      <c r="E194" s="37" t="s">
        <v>600</v>
      </c>
      <c r="F194" s="10" t="s">
        <v>601</v>
      </c>
      <c r="G194" s="10"/>
      <c r="H194" s="37"/>
      <c r="I194" s="2" t="s">
        <v>123</v>
      </c>
      <c r="J194" s="2" t="s">
        <v>602</v>
      </c>
      <c r="K194" s="20" t="s">
        <v>98</v>
      </c>
      <c r="L194" s="23"/>
      <c r="M194" s="6"/>
      <c r="N194" s="7"/>
    </row>
    <row r="195" spans="1:14" ht="267.75" x14ac:dyDescent="0.25">
      <c r="A195" s="10" t="s">
        <v>462</v>
      </c>
      <c r="B195" s="10" t="s">
        <v>590</v>
      </c>
      <c r="C195" s="37" t="s">
        <v>603</v>
      </c>
      <c r="D195" s="56" t="s">
        <v>604</v>
      </c>
      <c r="E195" s="2" t="s">
        <v>605</v>
      </c>
      <c r="F195" s="10" t="s">
        <v>164</v>
      </c>
      <c r="G195" s="10" t="s">
        <v>18</v>
      </c>
      <c r="H195" s="38" t="s">
        <v>606</v>
      </c>
      <c r="I195" s="2" t="s">
        <v>19</v>
      </c>
      <c r="J195" s="2"/>
      <c r="K195" s="20" t="s">
        <v>60</v>
      </c>
      <c r="L195" s="2" t="s">
        <v>165</v>
      </c>
      <c r="M195" s="6"/>
      <c r="N195" s="7"/>
    </row>
    <row r="196" spans="1:14" ht="189" x14ac:dyDescent="0.25">
      <c r="A196" s="10" t="s">
        <v>462</v>
      </c>
      <c r="B196" s="10" t="s">
        <v>590</v>
      </c>
      <c r="C196" s="37" t="s">
        <v>607</v>
      </c>
      <c r="D196" s="56" t="s">
        <v>608</v>
      </c>
      <c r="E196" s="37" t="s">
        <v>609</v>
      </c>
      <c r="F196" s="10" t="s">
        <v>610</v>
      </c>
      <c r="G196" s="10" t="s">
        <v>611</v>
      </c>
      <c r="H196" s="37">
        <v>186</v>
      </c>
      <c r="I196" s="37" t="s">
        <v>19</v>
      </c>
      <c r="J196" s="37" t="s">
        <v>26</v>
      </c>
      <c r="K196" s="37" t="s">
        <v>55</v>
      </c>
      <c r="L196" s="2" t="s">
        <v>612</v>
      </c>
      <c r="M196" s="6"/>
      <c r="N196" s="7"/>
    </row>
    <row r="197" spans="1:14" ht="267.75" x14ac:dyDescent="0.25">
      <c r="A197" s="10" t="s">
        <v>462</v>
      </c>
      <c r="B197" s="10" t="s">
        <v>590</v>
      </c>
      <c r="C197" s="37" t="s">
        <v>613</v>
      </c>
      <c r="D197" s="56" t="s">
        <v>614</v>
      </c>
      <c r="E197" s="37" t="s">
        <v>615</v>
      </c>
      <c r="F197" s="10" t="s">
        <v>164</v>
      </c>
      <c r="G197" s="10" t="s">
        <v>18</v>
      </c>
      <c r="H197" s="2" t="s">
        <v>606</v>
      </c>
      <c r="I197" s="2" t="s">
        <v>19</v>
      </c>
      <c r="J197" s="2"/>
      <c r="K197" s="20" t="s">
        <v>60</v>
      </c>
      <c r="L197" s="37"/>
      <c r="M197" s="6"/>
      <c r="N197" s="7"/>
    </row>
    <row r="198" spans="1:14" ht="409.5" customHeight="1" x14ac:dyDescent="0.25">
      <c r="A198" s="10" t="s">
        <v>462</v>
      </c>
      <c r="B198" s="10" t="s">
        <v>590</v>
      </c>
      <c r="C198" s="37" t="s">
        <v>613</v>
      </c>
      <c r="D198" s="56" t="s">
        <v>614</v>
      </c>
      <c r="E198" s="37" t="s">
        <v>1697</v>
      </c>
      <c r="F198" s="10" t="s">
        <v>616</v>
      </c>
      <c r="G198" s="10" t="s">
        <v>617</v>
      </c>
      <c r="H198" s="2" t="s">
        <v>618</v>
      </c>
      <c r="I198" s="2" t="s">
        <v>123</v>
      </c>
      <c r="J198" s="2" t="s">
        <v>619</v>
      </c>
      <c r="K198" s="2" t="s">
        <v>148</v>
      </c>
      <c r="L198" s="37"/>
      <c r="M198" s="6"/>
      <c r="N198" s="7"/>
    </row>
    <row r="199" spans="1:14" ht="315" x14ac:dyDescent="0.25">
      <c r="A199" s="10" t="s">
        <v>462</v>
      </c>
      <c r="B199" s="10" t="s">
        <v>620</v>
      </c>
      <c r="C199" s="37" t="s">
        <v>621</v>
      </c>
      <c r="D199" s="56" t="s">
        <v>622</v>
      </c>
      <c r="E199" s="37" t="s">
        <v>623</v>
      </c>
      <c r="F199" s="10" t="s">
        <v>624</v>
      </c>
      <c r="G199" s="10" t="s">
        <v>625</v>
      </c>
      <c r="H199" s="37">
        <v>129</v>
      </c>
      <c r="I199" s="37" t="s">
        <v>19</v>
      </c>
      <c r="J199" s="37" t="s">
        <v>50</v>
      </c>
      <c r="K199" s="37" t="s">
        <v>60</v>
      </c>
      <c r="L199" s="37"/>
      <c r="M199" s="6"/>
      <c r="N199" s="7"/>
    </row>
    <row r="200" spans="1:14" ht="330.75" x14ac:dyDescent="0.25">
      <c r="A200" s="10" t="s">
        <v>462</v>
      </c>
      <c r="B200" s="10" t="s">
        <v>620</v>
      </c>
      <c r="C200" s="37" t="s">
        <v>621</v>
      </c>
      <c r="D200" s="56" t="s">
        <v>622</v>
      </c>
      <c r="E200" s="37" t="s">
        <v>626</v>
      </c>
      <c r="F200" s="10" t="s">
        <v>627</v>
      </c>
      <c r="G200" s="10" t="s">
        <v>628</v>
      </c>
      <c r="H200" s="37">
        <v>128</v>
      </c>
      <c r="I200" s="37" t="s">
        <v>19</v>
      </c>
      <c r="J200" s="37" t="s">
        <v>629</v>
      </c>
      <c r="K200" s="2" t="s">
        <v>512</v>
      </c>
      <c r="L200" s="37"/>
      <c r="M200" s="6"/>
      <c r="N200" s="7"/>
    </row>
    <row r="201" spans="1:14" ht="369" customHeight="1" x14ac:dyDescent="0.25">
      <c r="A201" s="10" t="s">
        <v>462</v>
      </c>
      <c r="B201" s="10" t="s">
        <v>620</v>
      </c>
      <c r="C201" s="37" t="s">
        <v>621</v>
      </c>
      <c r="D201" s="56" t="s">
        <v>622</v>
      </c>
      <c r="E201" s="37" t="s">
        <v>630</v>
      </c>
      <c r="F201" s="42" t="s">
        <v>631</v>
      </c>
      <c r="G201" s="43"/>
      <c r="H201" s="37"/>
      <c r="I201" s="2" t="s">
        <v>50</v>
      </c>
      <c r="J201" s="2" t="s">
        <v>1779</v>
      </c>
      <c r="K201" s="2" t="s">
        <v>35</v>
      </c>
      <c r="L201" s="37"/>
      <c r="M201" s="6"/>
      <c r="N201" s="7"/>
    </row>
    <row r="202" spans="1:14" ht="192" customHeight="1" x14ac:dyDescent="0.25">
      <c r="A202" s="10" t="s">
        <v>462</v>
      </c>
      <c r="B202" s="10" t="s">
        <v>620</v>
      </c>
      <c r="C202" s="37" t="s">
        <v>633</v>
      </c>
      <c r="D202" s="56" t="s">
        <v>634</v>
      </c>
      <c r="E202" s="37" t="s">
        <v>635</v>
      </c>
      <c r="F202" s="10" t="s">
        <v>636</v>
      </c>
      <c r="G202" s="10"/>
      <c r="H202" s="37"/>
      <c r="I202" s="37" t="s">
        <v>19</v>
      </c>
      <c r="J202" s="37" t="s">
        <v>629</v>
      </c>
      <c r="K202" s="2" t="s">
        <v>517</v>
      </c>
      <c r="L202" s="37"/>
      <c r="M202" s="6"/>
      <c r="N202" s="7"/>
    </row>
    <row r="203" spans="1:14" ht="141.75" x14ac:dyDescent="0.25">
      <c r="A203" s="10" t="s">
        <v>462</v>
      </c>
      <c r="B203" s="10" t="s">
        <v>620</v>
      </c>
      <c r="C203" s="37" t="s">
        <v>633</v>
      </c>
      <c r="D203" s="56" t="s">
        <v>634</v>
      </c>
      <c r="E203" s="37" t="s">
        <v>637</v>
      </c>
      <c r="F203" s="10" t="s">
        <v>638</v>
      </c>
      <c r="G203" s="10"/>
      <c r="H203" s="37"/>
      <c r="I203" s="37" t="s">
        <v>50</v>
      </c>
      <c r="J203" s="37"/>
      <c r="K203" s="20" t="s">
        <v>205</v>
      </c>
      <c r="L203" s="37"/>
      <c r="M203" s="6"/>
      <c r="N203" s="7"/>
    </row>
    <row r="204" spans="1:14" ht="192.75" customHeight="1" x14ac:dyDescent="0.25">
      <c r="A204" s="10" t="s">
        <v>462</v>
      </c>
      <c r="B204" s="10" t="s">
        <v>620</v>
      </c>
      <c r="C204" s="37" t="s">
        <v>639</v>
      </c>
      <c r="D204" s="56" t="s">
        <v>640</v>
      </c>
      <c r="E204" s="37" t="s">
        <v>641</v>
      </c>
      <c r="F204" s="10" t="s">
        <v>642</v>
      </c>
      <c r="G204" s="10"/>
      <c r="H204" s="37"/>
      <c r="I204" s="37" t="s">
        <v>19</v>
      </c>
      <c r="J204" s="37"/>
      <c r="K204" s="2" t="s">
        <v>60</v>
      </c>
      <c r="L204" s="37"/>
      <c r="M204" s="6"/>
      <c r="N204" s="7"/>
    </row>
    <row r="205" spans="1:14" ht="94.5" x14ac:dyDescent="0.25">
      <c r="A205" s="10" t="s">
        <v>462</v>
      </c>
      <c r="B205" s="10" t="s">
        <v>620</v>
      </c>
      <c r="C205" s="37" t="s">
        <v>643</v>
      </c>
      <c r="D205" s="56" t="s">
        <v>644</v>
      </c>
      <c r="E205" s="37" t="s">
        <v>645</v>
      </c>
      <c r="F205" s="10" t="s">
        <v>646</v>
      </c>
      <c r="G205" s="10"/>
      <c r="H205" s="2"/>
      <c r="I205" s="2" t="s">
        <v>19</v>
      </c>
      <c r="J205" s="2" t="s">
        <v>54</v>
      </c>
      <c r="K205" s="2" t="s">
        <v>60</v>
      </c>
      <c r="L205" s="2" t="s">
        <v>647</v>
      </c>
      <c r="M205" s="6"/>
      <c r="N205" s="7"/>
    </row>
    <row r="206" spans="1:14" ht="177" customHeight="1" x14ac:dyDescent="0.25">
      <c r="A206" s="10" t="s">
        <v>462</v>
      </c>
      <c r="B206" s="10" t="s">
        <v>620</v>
      </c>
      <c r="C206" s="37" t="s">
        <v>648</v>
      </c>
      <c r="D206" s="56" t="s">
        <v>649</v>
      </c>
      <c r="E206" s="37" t="s">
        <v>650</v>
      </c>
      <c r="F206" s="10" t="s">
        <v>651</v>
      </c>
      <c r="G206" s="10"/>
      <c r="H206" s="37"/>
      <c r="I206" s="37" t="s">
        <v>19</v>
      </c>
      <c r="J206" s="37"/>
      <c r="K206" s="2" t="s">
        <v>205</v>
      </c>
      <c r="L206" s="37"/>
      <c r="M206" s="6"/>
      <c r="N206" s="7"/>
    </row>
    <row r="207" spans="1:14" ht="169.5" customHeight="1" x14ac:dyDescent="0.25">
      <c r="A207" s="10" t="s">
        <v>462</v>
      </c>
      <c r="B207" s="10" t="s">
        <v>620</v>
      </c>
      <c r="C207" s="37" t="s">
        <v>648</v>
      </c>
      <c r="D207" s="56" t="s">
        <v>649</v>
      </c>
      <c r="E207" s="37" t="s">
        <v>652</v>
      </c>
      <c r="F207" s="42" t="s">
        <v>653</v>
      </c>
      <c r="G207" s="43"/>
      <c r="H207" s="37"/>
      <c r="I207" s="2" t="s">
        <v>50</v>
      </c>
      <c r="J207" s="2" t="s">
        <v>19</v>
      </c>
      <c r="K207" s="2" t="s">
        <v>105</v>
      </c>
      <c r="L207" s="37"/>
      <c r="M207" s="6"/>
      <c r="N207" s="7"/>
    </row>
    <row r="208" spans="1:14" ht="405" x14ac:dyDescent="0.25">
      <c r="A208" s="10" t="s">
        <v>462</v>
      </c>
      <c r="B208" s="10" t="s">
        <v>654</v>
      </c>
      <c r="C208" s="37" t="s">
        <v>655</v>
      </c>
      <c r="D208" s="56" t="s">
        <v>1663</v>
      </c>
      <c r="E208" s="2" t="s">
        <v>656</v>
      </c>
      <c r="F208" s="10" t="s">
        <v>657</v>
      </c>
      <c r="G208" s="132" t="s">
        <v>658</v>
      </c>
      <c r="H208" s="2" t="s">
        <v>659</v>
      </c>
      <c r="I208" s="2" t="s">
        <v>19</v>
      </c>
      <c r="J208" s="2" t="s">
        <v>193</v>
      </c>
      <c r="K208" s="37" t="s">
        <v>60</v>
      </c>
      <c r="L208" s="2" t="s">
        <v>1664</v>
      </c>
      <c r="M208" s="6"/>
      <c r="N208" s="7"/>
    </row>
    <row r="209" spans="1:14" ht="345.75" customHeight="1" x14ac:dyDescent="0.25">
      <c r="A209" s="10" t="s">
        <v>462</v>
      </c>
      <c r="B209" s="10" t="s">
        <v>654</v>
      </c>
      <c r="C209" s="37" t="s">
        <v>655</v>
      </c>
      <c r="D209" s="56" t="s">
        <v>1663</v>
      </c>
      <c r="E209" s="2" t="s">
        <v>660</v>
      </c>
      <c r="F209" s="10" t="s">
        <v>1690</v>
      </c>
      <c r="G209" s="10" t="s">
        <v>168</v>
      </c>
      <c r="H209" s="37">
        <v>415</v>
      </c>
      <c r="I209" s="37" t="s">
        <v>123</v>
      </c>
      <c r="J209" s="2" t="s">
        <v>43</v>
      </c>
      <c r="K209" s="37" t="s">
        <v>98</v>
      </c>
      <c r="L209" s="2" t="s">
        <v>662</v>
      </c>
      <c r="M209" s="6"/>
      <c r="N209" s="7"/>
    </row>
    <row r="210" spans="1:14" ht="283.5" x14ac:dyDescent="0.25">
      <c r="A210" s="10" t="s">
        <v>462</v>
      </c>
      <c r="B210" s="10" t="s">
        <v>654</v>
      </c>
      <c r="C210" s="37" t="s">
        <v>655</v>
      </c>
      <c r="D210" s="56" t="s">
        <v>1663</v>
      </c>
      <c r="E210" s="2" t="s">
        <v>663</v>
      </c>
      <c r="F210" s="10" t="s">
        <v>664</v>
      </c>
      <c r="G210" s="10" t="s">
        <v>41</v>
      </c>
      <c r="H210" s="2">
        <v>154</v>
      </c>
      <c r="I210" s="2" t="s">
        <v>42</v>
      </c>
      <c r="J210" s="2" t="s">
        <v>43</v>
      </c>
      <c r="K210" s="2" t="s">
        <v>44</v>
      </c>
      <c r="L210" s="2" t="s">
        <v>665</v>
      </c>
      <c r="M210" s="6"/>
      <c r="N210" s="7"/>
    </row>
    <row r="211" spans="1:14" ht="204.75" x14ac:dyDescent="0.25">
      <c r="A211" s="10" t="s">
        <v>462</v>
      </c>
      <c r="B211" s="10" t="s">
        <v>654</v>
      </c>
      <c r="C211" s="37" t="s">
        <v>666</v>
      </c>
      <c r="D211" s="56" t="s">
        <v>667</v>
      </c>
      <c r="E211" s="37" t="s">
        <v>668</v>
      </c>
      <c r="F211" s="84" t="s">
        <v>669</v>
      </c>
      <c r="G211" s="10" t="s">
        <v>670</v>
      </c>
      <c r="H211" s="37">
        <v>186</v>
      </c>
      <c r="I211" s="37" t="s">
        <v>19</v>
      </c>
      <c r="J211" s="37"/>
      <c r="K211" s="2" t="s">
        <v>517</v>
      </c>
      <c r="L211" s="37"/>
      <c r="M211" s="6"/>
      <c r="N211" s="7"/>
    </row>
    <row r="212" spans="1:14" ht="220.5" x14ac:dyDescent="0.25">
      <c r="A212" s="10" t="s">
        <v>462</v>
      </c>
      <c r="B212" s="10" t="s">
        <v>654</v>
      </c>
      <c r="C212" s="37" t="s">
        <v>666</v>
      </c>
      <c r="D212" s="56" t="s">
        <v>667</v>
      </c>
      <c r="E212" s="37" t="s">
        <v>671</v>
      </c>
      <c r="F212" s="10" t="s">
        <v>511</v>
      </c>
      <c r="G212" s="10" t="s">
        <v>65</v>
      </c>
      <c r="H212" s="37">
        <v>130</v>
      </c>
      <c r="I212" s="37" t="s">
        <v>19</v>
      </c>
      <c r="J212" s="37" t="s">
        <v>50</v>
      </c>
      <c r="K212" s="2" t="s">
        <v>512</v>
      </c>
      <c r="L212" s="37"/>
      <c r="M212" s="6"/>
      <c r="N212" s="7"/>
    </row>
    <row r="213" spans="1:14" ht="220.5" x14ac:dyDescent="0.25">
      <c r="A213" s="10" t="s">
        <v>462</v>
      </c>
      <c r="B213" s="10" t="s">
        <v>654</v>
      </c>
      <c r="C213" s="37" t="s">
        <v>672</v>
      </c>
      <c r="D213" s="56" t="s">
        <v>673</v>
      </c>
      <c r="E213" s="37" t="s">
        <v>674</v>
      </c>
      <c r="F213" s="10" t="s">
        <v>675</v>
      </c>
      <c r="G213" s="10" t="s">
        <v>65</v>
      </c>
      <c r="H213" s="37">
        <v>130</v>
      </c>
      <c r="I213" s="37" t="s">
        <v>19</v>
      </c>
      <c r="J213" s="37"/>
      <c r="K213" s="2" t="s">
        <v>517</v>
      </c>
      <c r="L213" s="37"/>
      <c r="M213" s="6"/>
      <c r="N213" s="7"/>
    </row>
    <row r="214" spans="1:14" ht="227.25" customHeight="1" x14ac:dyDescent="0.25">
      <c r="A214" s="10" t="s">
        <v>462</v>
      </c>
      <c r="B214" s="10" t="s">
        <v>654</v>
      </c>
      <c r="C214" s="37" t="s">
        <v>676</v>
      </c>
      <c r="D214" s="56" t="s">
        <v>677</v>
      </c>
      <c r="E214" s="37" t="s">
        <v>678</v>
      </c>
      <c r="F214" s="10" t="s">
        <v>1522</v>
      </c>
      <c r="G214" s="10"/>
      <c r="H214" s="37"/>
      <c r="I214" s="37" t="s">
        <v>19</v>
      </c>
      <c r="J214" s="2"/>
      <c r="K214" s="2" t="s">
        <v>86</v>
      </c>
      <c r="L214" s="2" t="s">
        <v>679</v>
      </c>
      <c r="M214" s="6"/>
      <c r="N214" s="7"/>
    </row>
    <row r="215" spans="1:14" ht="251.25" customHeight="1" x14ac:dyDescent="0.25">
      <c r="A215" s="10" t="s">
        <v>462</v>
      </c>
      <c r="B215" s="10" t="s">
        <v>654</v>
      </c>
      <c r="C215" s="37" t="s">
        <v>676</v>
      </c>
      <c r="D215" s="56" t="s">
        <v>677</v>
      </c>
      <c r="E215" s="37" t="s">
        <v>1698</v>
      </c>
      <c r="F215" s="3" t="s">
        <v>78</v>
      </c>
      <c r="G215" s="10" t="s">
        <v>73</v>
      </c>
      <c r="H215" s="37">
        <v>249</v>
      </c>
      <c r="I215" s="37" t="s">
        <v>69</v>
      </c>
      <c r="J215" s="37" t="s">
        <v>70</v>
      </c>
      <c r="K215" s="37" t="s">
        <v>86</v>
      </c>
      <c r="L215" s="2" t="s">
        <v>1768</v>
      </c>
      <c r="M215" s="6"/>
      <c r="N215" s="7"/>
    </row>
    <row r="216" spans="1:14" ht="241.5" customHeight="1" x14ac:dyDescent="0.25">
      <c r="A216" s="10" t="s">
        <v>462</v>
      </c>
      <c r="B216" s="10" t="s">
        <v>654</v>
      </c>
      <c r="C216" s="37" t="s">
        <v>676</v>
      </c>
      <c r="D216" s="56" t="s">
        <v>677</v>
      </c>
      <c r="E216" s="37" t="s">
        <v>680</v>
      </c>
      <c r="F216" s="1" t="s">
        <v>681</v>
      </c>
      <c r="G216" s="1"/>
      <c r="H216" s="2"/>
      <c r="I216" s="2" t="s">
        <v>54</v>
      </c>
      <c r="J216" s="2"/>
      <c r="K216" s="2" t="s">
        <v>44</v>
      </c>
      <c r="L216" s="2"/>
      <c r="M216" s="6"/>
      <c r="N216" s="7"/>
    </row>
    <row r="217" spans="1:14" ht="315.75" customHeight="1" x14ac:dyDescent="0.25">
      <c r="A217" s="10" t="s">
        <v>462</v>
      </c>
      <c r="B217" s="10" t="s">
        <v>654</v>
      </c>
      <c r="C217" s="37" t="s">
        <v>682</v>
      </c>
      <c r="D217" s="56" t="s">
        <v>683</v>
      </c>
      <c r="E217" s="37" t="s">
        <v>684</v>
      </c>
      <c r="F217" s="10" t="s">
        <v>164</v>
      </c>
      <c r="G217" s="10" t="s">
        <v>18</v>
      </c>
      <c r="H217" s="2" t="s">
        <v>685</v>
      </c>
      <c r="I217" s="2" t="s">
        <v>19</v>
      </c>
      <c r="J217" s="2"/>
      <c r="K217" s="20" t="s">
        <v>60</v>
      </c>
      <c r="L217" s="2" t="s">
        <v>165</v>
      </c>
      <c r="M217" s="6"/>
      <c r="N217" s="7"/>
    </row>
    <row r="218" spans="1:14" ht="265.5" customHeight="1" x14ac:dyDescent="0.25">
      <c r="A218" s="10" t="s">
        <v>462</v>
      </c>
      <c r="B218" s="10" t="s">
        <v>654</v>
      </c>
      <c r="C218" s="37" t="s">
        <v>682</v>
      </c>
      <c r="D218" s="56" t="s">
        <v>683</v>
      </c>
      <c r="E218" s="62" t="s">
        <v>686</v>
      </c>
      <c r="F218" s="10" t="s">
        <v>828</v>
      </c>
      <c r="G218" s="10"/>
      <c r="H218" s="2"/>
      <c r="I218" s="2" t="s">
        <v>129</v>
      </c>
      <c r="J218" s="2"/>
      <c r="K218" s="2" t="s">
        <v>98</v>
      </c>
      <c r="L218" s="2"/>
      <c r="M218" s="6"/>
      <c r="N218" s="7"/>
    </row>
    <row r="219" spans="1:14" s="34" customFormat="1" ht="94.5" x14ac:dyDescent="0.25">
      <c r="A219" s="1" t="s">
        <v>462</v>
      </c>
      <c r="B219" s="10" t="s">
        <v>654</v>
      </c>
      <c r="C219" s="37" t="s">
        <v>682</v>
      </c>
      <c r="D219" s="56" t="s">
        <v>683</v>
      </c>
      <c r="E219" s="62" t="s">
        <v>1566</v>
      </c>
      <c r="F219" s="80" t="s">
        <v>1728</v>
      </c>
      <c r="G219" s="10"/>
      <c r="H219" s="37"/>
      <c r="I219" s="70" t="s">
        <v>69</v>
      </c>
      <c r="J219" s="2"/>
      <c r="K219" s="17" t="s">
        <v>76</v>
      </c>
      <c r="L219" s="2"/>
      <c r="M219" s="6"/>
      <c r="N219" s="7"/>
    </row>
    <row r="220" spans="1:14" ht="283.5" x14ac:dyDescent="0.25">
      <c r="A220" s="10" t="s">
        <v>462</v>
      </c>
      <c r="B220" s="10" t="s">
        <v>654</v>
      </c>
      <c r="C220" s="37" t="s">
        <v>687</v>
      </c>
      <c r="D220" s="56" t="s">
        <v>688</v>
      </c>
      <c r="E220" s="62" t="s">
        <v>689</v>
      </c>
      <c r="F220" s="3" t="s">
        <v>1586</v>
      </c>
      <c r="G220" s="10" t="s">
        <v>68</v>
      </c>
      <c r="H220" s="37">
        <v>248</v>
      </c>
      <c r="I220" s="37" t="s">
        <v>69</v>
      </c>
      <c r="J220" s="37" t="s">
        <v>70</v>
      </c>
      <c r="K220" s="37" t="s">
        <v>86</v>
      </c>
      <c r="L220" s="2" t="s">
        <v>1769</v>
      </c>
      <c r="M220" s="6"/>
      <c r="N220" s="7"/>
    </row>
    <row r="221" spans="1:14" ht="339.75" customHeight="1" x14ac:dyDescent="0.25">
      <c r="A221" s="10" t="s">
        <v>462</v>
      </c>
      <c r="B221" s="10" t="s">
        <v>654</v>
      </c>
      <c r="C221" s="37" t="s">
        <v>687</v>
      </c>
      <c r="D221" s="56" t="s">
        <v>688</v>
      </c>
      <c r="E221" s="62" t="s">
        <v>690</v>
      </c>
      <c r="F221" s="3" t="s">
        <v>1665</v>
      </c>
      <c r="G221" s="10" t="s">
        <v>68</v>
      </c>
      <c r="H221" s="37">
        <v>248</v>
      </c>
      <c r="I221" s="37" t="s">
        <v>69</v>
      </c>
      <c r="J221" s="2" t="s">
        <v>691</v>
      </c>
      <c r="K221" s="37" t="s">
        <v>148</v>
      </c>
      <c r="L221" s="37"/>
      <c r="M221" s="6"/>
      <c r="N221" s="7"/>
    </row>
    <row r="222" spans="1:14" ht="262.5" customHeight="1" x14ac:dyDescent="0.25">
      <c r="A222" s="10" t="s">
        <v>462</v>
      </c>
      <c r="B222" s="10" t="s">
        <v>654</v>
      </c>
      <c r="C222" s="37" t="s">
        <v>687</v>
      </c>
      <c r="D222" s="56" t="s">
        <v>688</v>
      </c>
      <c r="E222" s="62" t="s">
        <v>692</v>
      </c>
      <c r="F222" s="3" t="s">
        <v>693</v>
      </c>
      <c r="G222" s="10" t="s">
        <v>68</v>
      </c>
      <c r="H222" s="37">
        <v>248</v>
      </c>
      <c r="I222" s="37" t="s">
        <v>69</v>
      </c>
      <c r="J222" s="37"/>
      <c r="K222" s="37" t="s">
        <v>35</v>
      </c>
      <c r="L222" s="2" t="s">
        <v>1769</v>
      </c>
      <c r="M222" s="6"/>
      <c r="N222" s="7"/>
    </row>
    <row r="223" spans="1:14" ht="252.75" customHeight="1" x14ac:dyDescent="0.25">
      <c r="A223" s="10" t="s">
        <v>462</v>
      </c>
      <c r="B223" s="10" t="s">
        <v>654</v>
      </c>
      <c r="C223" s="37" t="s">
        <v>687</v>
      </c>
      <c r="D223" s="56" t="s">
        <v>688</v>
      </c>
      <c r="E223" s="62" t="s">
        <v>694</v>
      </c>
      <c r="F223" s="3" t="s">
        <v>72</v>
      </c>
      <c r="G223" s="10" t="s">
        <v>73</v>
      </c>
      <c r="H223" s="37">
        <v>249</v>
      </c>
      <c r="I223" s="37" t="s">
        <v>69</v>
      </c>
      <c r="J223" s="37" t="s">
        <v>70</v>
      </c>
      <c r="K223" s="37" t="s">
        <v>86</v>
      </c>
      <c r="L223" s="37"/>
      <c r="M223" s="6"/>
      <c r="N223" s="7"/>
    </row>
    <row r="224" spans="1:14" ht="272.25" customHeight="1" x14ac:dyDescent="0.25">
      <c r="A224" s="10" t="s">
        <v>462</v>
      </c>
      <c r="B224" s="10" t="s">
        <v>654</v>
      </c>
      <c r="C224" s="37" t="s">
        <v>687</v>
      </c>
      <c r="D224" s="56" t="s">
        <v>688</v>
      </c>
      <c r="E224" s="2" t="s">
        <v>695</v>
      </c>
      <c r="F224" s="72" t="s">
        <v>1666</v>
      </c>
      <c r="G224" s="10" t="s">
        <v>696</v>
      </c>
      <c r="H224" s="2">
        <v>248</v>
      </c>
      <c r="I224" s="2" t="s">
        <v>26</v>
      </c>
      <c r="J224" s="2" t="s">
        <v>697</v>
      </c>
      <c r="K224" s="2" t="s">
        <v>205</v>
      </c>
      <c r="L224" s="2" t="s">
        <v>698</v>
      </c>
      <c r="M224" s="6"/>
      <c r="N224" s="7"/>
    </row>
    <row r="225" spans="1:14" ht="126" x14ac:dyDescent="0.25">
      <c r="A225" s="10" t="s">
        <v>462</v>
      </c>
      <c r="B225" s="10" t="s">
        <v>654</v>
      </c>
      <c r="C225" s="37" t="s">
        <v>699</v>
      </c>
      <c r="D225" s="56" t="s">
        <v>700</v>
      </c>
      <c r="E225" s="37" t="s">
        <v>701</v>
      </c>
      <c r="F225" s="10" t="s">
        <v>702</v>
      </c>
      <c r="G225" s="10"/>
      <c r="H225" s="37"/>
      <c r="I225" s="37" t="s">
        <v>19</v>
      </c>
      <c r="J225" s="2"/>
      <c r="K225" s="2" t="s">
        <v>105</v>
      </c>
      <c r="L225" s="2" t="s">
        <v>703</v>
      </c>
      <c r="M225" s="6"/>
      <c r="N225" s="7"/>
    </row>
    <row r="226" spans="1:14" ht="126" x14ac:dyDescent="0.25">
      <c r="A226" s="10" t="s">
        <v>462</v>
      </c>
      <c r="B226" s="10" t="s">
        <v>654</v>
      </c>
      <c r="C226" s="37" t="s">
        <v>699</v>
      </c>
      <c r="D226" s="56" t="s">
        <v>700</v>
      </c>
      <c r="E226" s="37" t="s">
        <v>704</v>
      </c>
      <c r="F226" s="10" t="s">
        <v>705</v>
      </c>
      <c r="G226" s="10"/>
      <c r="H226" s="37"/>
      <c r="I226" s="37" t="s">
        <v>19</v>
      </c>
      <c r="J226" s="2"/>
      <c r="K226" s="2" t="s">
        <v>86</v>
      </c>
      <c r="L226" s="2" t="s">
        <v>703</v>
      </c>
      <c r="M226" s="6"/>
      <c r="N226" s="7"/>
    </row>
    <row r="227" spans="1:14" ht="157.5" customHeight="1" x14ac:dyDescent="0.25">
      <c r="A227" s="10" t="s">
        <v>462</v>
      </c>
      <c r="B227" s="10" t="s">
        <v>654</v>
      </c>
      <c r="C227" s="37" t="s">
        <v>699</v>
      </c>
      <c r="D227" s="56" t="s">
        <v>700</v>
      </c>
      <c r="E227" s="37" t="s">
        <v>706</v>
      </c>
      <c r="F227" s="10" t="s">
        <v>707</v>
      </c>
      <c r="G227" s="6"/>
      <c r="H227" s="9"/>
      <c r="I227" s="37" t="s">
        <v>69</v>
      </c>
      <c r="J227" s="2" t="s">
        <v>708</v>
      </c>
      <c r="K227" s="37" t="s">
        <v>205</v>
      </c>
      <c r="L227" s="2" t="s">
        <v>709</v>
      </c>
      <c r="M227" s="6"/>
      <c r="N227" s="7"/>
    </row>
    <row r="228" spans="1:14" s="34" customFormat="1" ht="121.5" customHeight="1" x14ac:dyDescent="0.25">
      <c r="A228" s="10" t="s">
        <v>462</v>
      </c>
      <c r="B228" s="10" t="s">
        <v>654</v>
      </c>
      <c r="C228" s="37" t="s">
        <v>699</v>
      </c>
      <c r="D228" s="56" t="s">
        <v>700</v>
      </c>
      <c r="E228" s="37" t="s">
        <v>1491</v>
      </c>
      <c r="F228" s="1" t="s">
        <v>1524</v>
      </c>
      <c r="G228" s="6"/>
      <c r="H228" s="9"/>
      <c r="I228" s="37" t="s">
        <v>19</v>
      </c>
      <c r="J228" s="37" t="s">
        <v>1523</v>
      </c>
      <c r="K228" s="37" t="s">
        <v>86</v>
      </c>
      <c r="L228" s="2"/>
      <c r="M228" s="6"/>
      <c r="N228" s="7"/>
    </row>
    <row r="229" spans="1:14" ht="214.5" customHeight="1" x14ac:dyDescent="0.25">
      <c r="A229" s="10" t="s">
        <v>462</v>
      </c>
      <c r="B229" s="10" t="s">
        <v>654</v>
      </c>
      <c r="C229" s="37" t="s">
        <v>710</v>
      </c>
      <c r="D229" s="56" t="s">
        <v>711</v>
      </c>
      <c r="E229" s="37" t="s">
        <v>712</v>
      </c>
      <c r="F229" s="10" t="s">
        <v>1521</v>
      </c>
      <c r="G229" s="10"/>
      <c r="H229" s="2"/>
      <c r="I229" s="2" t="s">
        <v>19</v>
      </c>
      <c r="J229" s="2" t="s">
        <v>204</v>
      </c>
      <c r="K229" s="2" t="s">
        <v>205</v>
      </c>
      <c r="L229" s="2"/>
      <c r="M229" s="6"/>
      <c r="N229" s="7"/>
    </row>
    <row r="230" spans="1:14" ht="179.25" customHeight="1" x14ac:dyDescent="0.25">
      <c r="A230" s="10" t="s">
        <v>462</v>
      </c>
      <c r="B230" s="10" t="s">
        <v>654</v>
      </c>
      <c r="C230" s="37" t="s">
        <v>710</v>
      </c>
      <c r="D230" s="56" t="s">
        <v>711</v>
      </c>
      <c r="E230" s="37" t="s">
        <v>713</v>
      </c>
      <c r="F230" s="10" t="s">
        <v>207</v>
      </c>
      <c r="G230" s="10"/>
      <c r="H230" s="2"/>
      <c r="I230" s="2" t="s">
        <v>19</v>
      </c>
      <c r="J230" s="2" t="s">
        <v>204</v>
      </c>
      <c r="K230" s="2" t="s">
        <v>20</v>
      </c>
      <c r="L230" s="2" t="s">
        <v>208</v>
      </c>
      <c r="M230" s="6"/>
      <c r="N230" s="7"/>
    </row>
    <row r="231" spans="1:14" ht="189.75" customHeight="1" x14ac:dyDescent="0.25">
      <c r="A231" s="10" t="s">
        <v>462</v>
      </c>
      <c r="B231" s="10" t="s">
        <v>654</v>
      </c>
      <c r="C231" s="37" t="s">
        <v>710</v>
      </c>
      <c r="D231" s="56" t="s">
        <v>711</v>
      </c>
      <c r="E231" s="37" t="s">
        <v>714</v>
      </c>
      <c r="F231" s="10" t="s">
        <v>715</v>
      </c>
      <c r="G231" s="10"/>
      <c r="H231" s="37"/>
      <c r="I231" s="37" t="s">
        <v>19</v>
      </c>
      <c r="J231" s="37" t="s">
        <v>50</v>
      </c>
      <c r="K231" s="2" t="s">
        <v>32</v>
      </c>
      <c r="L231" s="2"/>
      <c r="M231" s="6"/>
      <c r="N231" s="7"/>
    </row>
    <row r="232" spans="1:14" ht="202.5" customHeight="1" x14ac:dyDescent="0.25">
      <c r="A232" s="10" t="s">
        <v>462</v>
      </c>
      <c r="B232" s="10" t="s">
        <v>654</v>
      </c>
      <c r="C232" s="2" t="s">
        <v>710</v>
      </c>
      <c r="D232" s="59" t="s">
        <v>711</v>
      </c>
      <c r="E232" s="2" t="s">
        <v>716</v>
      </c>
      <c r="F232" s="1" t="s">
        <v>717</v>
      </c>
      <c r="G232" s="1"/>
      <c r="H232" s="64"/>
      <c r="I232" s="2" t="s">
        <v>23</v>
      </c>
      <c r="J232" s="1"/>
      <c r="K232" s="2" t="s">
        <v>86</v>
      </c>
      <c r="L232" s="2"/>
      <c r="M232" s="6"/>
      <c r="N232" s="7"/>
    </row>
    <row r="233" spans="1:14" ht="195" customHeight="1" x14ac:dyDescent="0.25">
      <c r="A233" s="10" t="s">
        <v>462</v>
      </c>
      <c r="B233" s="10" t="s">
        <v>654</v>
      </c>
      <c r="C233" s="37" t="s">
        <v>718</v>
      </c>
      <c r="D233" s="56" t="s">
        <v>719</v>
      </c>
      <c r="E233" s="37" t="s">
        <v>720</v>
      </c>
      <c r="F233" s="10" t="s">
        <v>721</v>
      </c>
      <c r="G233" s="10"/>
      <c r="H233" s="2"/>
      <c r="I233" s="2" t="s">
        <v>19</v>
      </c>
      <c r="J233" s="2" t="s">
        <v>210</v>
      </c>
      <c r="K233" s="37" t="s">
        <v>105</v>
      </c>
      <c r="L233" s="2"/>
      <c r="M233" s="6"/>
      <c r="N233" s="7"/>
    </row>
    <row r="234" spans="1:14" ht="161.25" customHeight="1" x14ac:dyDescent="0.25">
      <c r="A234" s="10" t="s">
        <v>462</v>
      </c>
      <c r="B234" s="10" t="s">
        <v>654</v>
      </c>
      <c r="C234" s="37" t="s">
        <v>722</v>
      </c>
      <c r="D234" s="56" t="s">
        <v>723</v>
      </c>
      <c r="E234" s="37" t="s">
        <v>724</v>
      </c>
      <c r="F234" s="10" t="s">
        <v>1525</v>
      </c>
      <c r="G234" s="10"/>
      <c r="H234" s="2"/>
      <c r="I234" s="2" t="s">
        <v>19</v>
      </c>
      <c r="J234" s="2" t="s">
        <v>725</v>
      </c>
      <c r="K234" s="2" t="s">
        <v>86</v>
      </c>
      <c r="L234" s="2" t="s">
        <v>726</v>
      </c>
      <c r="M234" s="6"/>
      <c r="N234" s="7"/>
    </row>
    <row r="235" spans="1:14" ht="206.25" customHeight="1" x14ac:dyDescent="0.25">
      <c r="A235" s="10" t="s">
        <v>462</v>
      </c>
      <c r="B235" s="10" t="s">
        <v>727</v>
      </c>
      <c r="C235" s="37" t="s">
        <v>728</v>
      </c>
      <c r="D235" s="56" t="s">
        <v>729</v>
      </c>
      <c r="E235" s="37" t="s">
        <v>730</v>
      </c>
      <c r="F235" s="10" t="s">
        <v>1526</v>
      </c>
      <c r="G235" s="10"/>
      <c r="H235" s="37"/>
      <c r="I235" s="37" t="s">
        <v>731</v>
      </c>
      <c r="J235" s="2"/>
      <c r="K235" s="2" t="s">
        <v>205</v>
      </c>
      <c r="L235" s="2" t="s">
        <v>732</v>
      </c>
      <c r="M235" s="6"/>
      <c r="N235" s="7"/>
    </row>
    <row r="236" spans="1:14" ht="205.5" customHeight="1" x14ac:dyDescent="0.25">
      <c r="A236" s="10" t="s">
        <v>462</v>
      </c>
      <c r="B236" s="10" t="s">
        <v>727</v>
      </c>
      <c r="C236" s="37" t="s">
        <v>728</v>
      </c>
      <c r="D236" s="56" t="s">
        <v>729</v>
      </c>
      <c r="E236" s="37" t="s">
        <v>733</v>
      </c>
      <c r="F236" s="10" t="s">
        <v>734</v>
      </c>
      <c r="G236" s="10"/>
      <c r="H236" s="37"/>
      <c r="I236" s="37" t="s">
        <v>731</v>
      </c>
      <c r="J236" s="2"/>
      <c r="K236" s="2" t="s">
        <v>180</v>
      </c>
      <c r="L236" s="2" t="s">
        <v>732</v>
      </c>
      <c r="M236" s="6"/>
      <c r="N236" s="7"/>
    </row>
    <row r="237" spans="1:14" ht="252" x14ac:dyDescent="0.25">
      <c r="A237" s="10" t="s">
        <v>462</v>
      </c>
      <c r="B237" s="10" t="s">
        <v>727</v>
      </c>
      <c r="C237" s="37" t="s">
        <v>728</v>
      </c>
      <c r="D237" s="56" t="s">
        <v>729</v>
      </c>
      <c r="E237" s="37" t="s">
        <v>735</v>
      </c>
      <c r="F237" s="10" t="s">
        <v>1667</v>
      </c>
      <c r="G237" s="6"/>
      <c r="H237" s="9"/>
      <c r="I237" s="37" t="s">
        <v>69</v>
      </c>
      <c r="J237" s="37"/>
      <c r="K237" s="37" t="s">
        <v>205</v>
      </c>
      <c r="L237" s="2" t="s">
        <v>736</v>
      </c>
      <c r="M237" s="6"/>
      <c r="N237" s="7"/>
    </row>
    <row r="238" spans="1:14" ht="204.75" x14ac:dyDescent="0.25">
      <c r="A238" s="10" t="s">
        <v>462</v>
      </c>
      <c r="B238" s="10" t="s">
        <v>727</v>
      </c>
      <c r="C238" s="37" t="s">
        <v>737</v>
      </c>
      <c r="D238" s="56" t="s">
        <v>738</v>
      </c>
      <c r="E238" s="37" t="s">
        <v>739</v>
      </c>
      <c r="F238" s="10" t="s">
        <v>740</v>
      </c>
      <c r="G238" s="10"/>
      <c r="H238" s="37"/>
      <c r="I238" s="37" t="s">
        <v>731</v>
      </c>
      <c r="J238" s="2"/>
      <c r="K238" s="2" t="s">
        <v>35</v>
      </c>
      <c r="L238" s="2" t="s">
        <v>741</v>
      </c>
      <c r="M238" s="6"/>
      <c r="N238" s="7"/>
    </row>
    <row r="239" spans="1:14" ht="110.25" x14ac:dyDescent="0.25">
      <c r="A239" s="10" t="s">
        <v>462</v>
      </c>
      <c r="B239" s="10" t="s">
        <v>727</v>
      </c>
      <c r="C239" s="37" t="s">
        <v>742</v>
      </c>
      <c r="D239" s="56" t="s">
        <v>743</v>
      </c>
      <c r="E239" s="37" t="s">
        <v>744</v>
      </c>
      <c r="F239" s="10" t="s">
        <v>745</v>
      </c>
      <c r="G239" s="10" t="s">
        <v>746</v>
      </c>
      <c r="H239" s="37">
        <v>207</v>
      </c>
      <c r="I239" s="37" t="s">
        <v>731</v>
      </c>
      <c r="J239" s="2"/>
      <c r="K239" s="2" t="s">
        <v>160</v>
      </c>
      <c r="L239" s="2"/>
      <c r="M239" s="6"/>
      <c r="N239" s="7"/>
    </row>
    <row r="240" spans="1:14" ht="110.25" x14ac:dyDescent="0.25">
      <c r="A240" s="10" t="s">
        <v>462</v>
      </c>
      <c r="B240" s="10" t="s">
        <v>727</v>
      </c>
      <c r="C240" s="37" t="s">
        <v>742</v>
      </c>
      <c r="D240" s="56" t="s">
        <v>743</v>
      </c>
      <c r="E240" s="37" t="s">
        <v>747</v>
      </c>
      <c r="F240" s="10" t="s">
        <v>748</v>
      </c>
      <c r="G240" s="10" t="s">
        <v>746</v>
      </c>
      <c r="H240" s="37">
        <v>207</v>
      </c>
      <c r="I240" s="37" t="s">
        <v>731</v>
      </c>
      <c r="J240" s="2"/>
      <c r="K240" s="2" t="s">
        <v>160</v>
      </c>
      <c r="L240" s="2"/>
      <c r="M240" s="6"/>
      <c r="N240" s="7"/>
    </row>
    <row r="241" spans="1:14" ht="114.75" customHeight="1" x14ac:dyDescent="0.25">
      <c r="A241" s="10" t="s">
        <v>462</v>
      </c>
      <c r="B241" s="10" t="s">
        <v>727</v>
      </c>
      <c r="C241" s="37" t="s">
        <v>742</v>
      </c>
      <c r="D241" s="56" t="s">
        <v>743</v>
      </c>
      <c r="E241" s="37" t="s">
        <v>749</v>
      </c>
      <c r="F241" s="10" t="s">
        <v>750</v>
      </c>
      <c r="G241" s="10" t="s">
        <v>751</v>
      </c>
      <c r="H241" s="37">
        <v>438</v>
      </c>
      <c r="I241" s="37" t="s">
        <v>123</v>
      </c>
      <c r="J241" s="2" t="s">
        <v>19</v>
      </c>
      <c r="K241" s="2" t="s">
        <v>98</v>
      </c>
      <c r="L241" s="37"/>
      <c r="M241" s="6"/>
      <c r="N241" s="7"/>
    </row>
    <row r="242" spans="1:14" s="34" customFormat="1" ht="110.25" x14ac:dyDescent="0.25">
      <c r="A242" s="10" t="s">
        <v>462</v>
      </c>
      <c r="B242" s="10" t="s">
        <v>727</v>
      </c>
      <c r="C242" s="37" t="s">
        <v>742</v>
      </c>
      <c r="D242" s="56" t="s">
        <v>743</v>
      </c>
      <c r="E242" s="37" t="s">
        <v>1527</v>
      </c>
      <c r="F242" s="1" t="s">
        <v>1528</v>
      </c>
      <c r="G242" s="111"/>
      <c r="H242" s="60"/>
      <c r="I242" s="37" t="s">
        <v>19</v>
      </c>
      <c r="J242" s="111"/>
      <c r="K242" s="37" t="s">
        <v>180</v>
      </c>
      <c r="L242" s="37"/>
      <c r="M242" s="60"/>
      <c r="N242" s="61"/>
    </row>
    <row r="243" spans="1:14" ht="362.25" customHeight="1" x14ac:dyDescent="0.25">
      <c r="A243" s="10" t="s">
        <v>462</v>
      </c>
      <c r="B243" s="10" t="s">
        <v>727</v>
      </c>
      <c r="C243" s="37" t="s">
        <v>752</v>
      </c>
      <c r="D243" s="56" t="s">
        <v>753</v>
      </c>
      <c r="E243" s="37" t="s">
        <v>754</v>
      </c>
      <c r="F243" s="10" t="s">
        <v>755</v>
      </c>
      <c r="G243" s="10"/>
      <c r="H243" s="37"/>
      <c r="I243" s="37" t="s">
        <v>731</v>
      </c>
      <c r="J243" s="2"/>
      <c r="K243" s="2" t="s">
        <v>1803</v>
      </c>
      <c r="L243" s="2" t="s">
        <v>756</v>
      </c>
      <c r="M243" s="6"/>
      <c r="N243" s="7"/>
    </row>
    <row r="244" spans="1:14" ht="220.5" x14ac:dyDescent="0.25">
      <c r="A244" s="10" t="s">
        <v>462</v>
      </c>
      <c r="B244" s="10" t="s">
        <v>727</v>
      </c>
      <c r="C244" s="37" t="s">
        <v>752</v>
      </c>
      <c r="D244" s="56" t="s">
        <v>753</v>
      </c>
      <c r="E244" s="37" t="s">
        <v>757</v>
      </c>
      <c r="F244" s="10" t="s">
        <v>758</v>
      </c>
      <c r="G244" s="10"/>
      <c r="H244" s="37"/>
      <c r="I244" s="37" t="s">
        <v>731</v>
      </c>
      <c r="J244" s="2"/>
      <c r="K244" s="2" t="s">
        <v>35</v>
      </c>
      <c r="L244" s="2" t="s">
        <v>756</v>
      </c>
      <c r="M244" s="6"/>
      <c r="N244" s="7"/>
    </row>
    <row r="245" spans="1:14" ht="220.5" x14ac:dyDescent="0.25">
      <c r="A245" s="10" t="s">
        <v>462</v>
      </c>
      <c r="B245" s="10" t="s">
        <v>727</v>
      </c>
      <c r="C245" s="37" t="s">
        <v>759</v>
      </c>
      <c r="D245" s="56" t="s">
        <v>760</v>
      </c>
      <c r="E245" s="37" t="s">
        <v>761</v>
      </c>
      <c r="F245" s="10" t="s">
        <v>762</v>
      </c>
      <c r="G245" s="10" t="s">
        <v>763</v>
      </c>
      <c r="H245" s="37">
        <v>205</v>
      </c>
      <c r="I245" s="37" t="s">
        <v>731</v>
      </c>
      <c r="J245" s="2" t="s">
        <v>764</v>
      </c>
      <c r="K245" s="2" t="s">
        <v>160</v>
      </c>
      <c r="L245" s="2" t="s">
        <v>765</v>
      </c>
      <c r="M245" s="6"/>
      <c r="N245" s="7"/>
    </row>
    <row r="246" spans="1:14" ht="220.5" x14ac:dyDescent="0.25">
      <c r="A246" s="10" t="s">
        <v>462</v>
      </c>
      <c r="B246" s="10" t="s">
        <v>727</v>
      </c>
      <c r="C246" s="37" t="s">
        <v>759</v>
      </c>
      <c r="D246" s="56" t="s">
        <v>760</v>
      </c>
      <c r="E246" s="37" t="s">
        <v>766</v>
      </c>
      <c r="F246" s="10" t="s">
        <v>767</v>
      </c>
      <c r="G246" s="10" t="s">
        <v>763</v>
      </c>
      <c r="H246" s="37">
        <v>205</v>
      </c>
      <c r="I246" s="37" t="s">
        <v>731</v>
      </c>
      <c r="J246" s="2"/>
      <c r="K246" s="2" t="s">
        <v>55</v>
      </c>
      <c r="L246" s="2" t="s">
        <v>768</v>
      </c>
      <c r="M246" s="6"/>
      <c r="N246" s="7"/>
    </row>
    <row r="247" spans="1:14" ht="285" customHeight="1" x14ac:dyDescent="0.25">
      <c r="A247" s="10" t="s">
        <v>462</v>
      </c>
      <c r="B247" s="10" t="s">
        <v>727</v>
      </c>
      <c r="C247" s="37" t="s">
        <v>769</v>
      </c>
      <c r="D247" s="56" t="s">
        <v>770</v>
      </c>
      <c r="E247" s="37" t="s">
        <v>771</v>
      </c>
      <c r="F247" s="10" t="s">
        <v>772</v>
      </c>
      <c r="G247" s="10" t="s">
        <v>773</v>
      </c>
      <c r="H247" s="2" t="s">
        <v>774</v>
      </c>
      <c r="I247" s="37" t="s">
        <v>19</v>
      </c>
      <c r="J247" s="2" t="s">
        <v>775</v>
      </c>
      <c r="K247" s="2" t="s">
        <v>512</v>
      </c>
      <c r="L247" s="2"/>
      <c r="M247" s="6"/>
      <c r="N247" s="7"/>
    </row>
    <row r="248" spans="1:14" ht="309" customHeight="1" x14ac:dyDescent="0.25">
      <c r="A248" s="10" t="s">
        <v>462</v>
      </c>
      <c r="B248" s="10" t="s">
        <v>727</v>
      </c>
      <c r="C248" s="37" t="s">
        <v>769</v>
      </c>
      <c r="D248" s="56" t="s">
        <v>770</v>
      </c>
      <c r="E248" s="37" t="s">
        <v>776</v>
      </c>
      <c r="F248" s="10" t="s">
        <v>777</v>
      </c>
      <c r="G248" s="10" t="s">
        <v>751</v>
      </c>
      <c r="H248" s="37">
        <v>438</v>
      </c>
      <c r="I248" s="37" t="s">
        <v>123</v>
      </c>
      <c r="J248" s="2" t="s">
        <v>19</v>
      </c>
      <c r="K248" s="37" t="s">
        <v>180</v>
      </c>
      <c r="L248" s="37"/>
      <c r="M248" s="6"/>
      <c r="N248" s="7"/>
    </row>
    <row r="249" spans="1:14" ht="220.5" x14ac:dyDescent="0.25">
      <c r="A249" s="10" t="s">
        <v>462</v>
      </c>
      <c r="B249" s="10" t="s">
        <v>727</v>
      </c>
      <c r="C249" s="2" t="s">
        <v>769</v>
      </c>
      <c r="D249" s="59" t="s">
        <v>770</v>
      </c>
      <c r="E249" s="2" t="s">
        <v>778</v>
      </c>
      <c r="F249" s="1" t="s">
        <v>779</v>
      </c>
      <c r="G249" s="1"/>
      <c r="H249" s="64"/>
      <c r="I249" s="2" t="s">
        <v>50</v>
      </c>
      <c r="J249" s="2" t="s">
        <v>23</v>
      </c>
      <c r="K249" s="2" t="s">
        <v>86</v>
      </c>
      <c r="L249" s="2"/>
      <c r="M249" s="64"/>
      <c r="N249" s="85"/>
    </row>
    <row r="250" spans="1:14" s="34" customFormat="1" ht="242.25" customHeight="1" x14ac:dyDescent="0.25">
      <c r="A250" s="10" t="s">
        <v>462</v>
      </c>
      <c r="B250" s="10" t="s">
        <v>727</v>
      </c>
      <c r="C250" s="37" t="s">
        <v>769</v>
      </c>
      <c r="D250" s="56" t="s">
        <v>770</v>
      </c>
      <c r="E250" s="37" t="s">
        <v>1597</v>
      </c>
      <c r="F250" s="1" t="s">
        <v>1529</v>
      </c>
      <c r="G250" s="111"/>
      <c r="H250" s="60"/>
      <c r="I250" s="37" t="s">
        <v>19</v>
      </c>
      <c r="J250" s="111"/>
      <c r="K250" s="37" t="s">
        <v>180</v>
      </c>
      <c r="L250" s="37"/>
      <c r="M250" s="60"/>
      <c r="N250" s="61"/>
    </row>
    <row r="251" spans="1:14" ht="161.25" customHeight="1" x14ac:dyDescent="0.25">
      <c r="A251" s="10" t="s">
        <v>462</v>
      </c>
      <c r="B251" s="10" t="s">
        <v>727</v>
      </c>
      <c r="C251" s="37" t="s">
        <v>780</v>
      </c>
      <c r="D251" s="56" t="s">
        <v>781</v>
      </c>
      <c r="E251" s="37" t="s">
        <v>782</v>
      </c>
      <c r="F251" s="10" t="s">
        <v>745</v>
      </c>
      <c r="G251" s="10" t="s">
        <v>746</v>
      </c>
      <c r="H251" s="37">
        <v>207</v>
      </c>
      <c r="I251" s="37" t="s">
        <v>731</v>
      </c>
      <c r="J251" s="2"/>
      <c r="K251" s="2" t="s">
        <v>160</v>
      </c>
      <c r="L251" s="37"/>
      <c r="M251" s="6"/>
      <c r="N251" s="7"/>
    </row>
    <row r="252" spans="1:14" ht="409.5" x14ac:dyDescent="0.25">
      <c r="A252" s="10" t="s">
        <v>462</v>
      </c>
      <c r="B252" s="10" t="s">
        <v>783</v>
      </c>
      <c r="C252" s="37" t="s">
        <v>784</v>
      </c>
      <c r="D252" s="56" t="s">
        <v>785</v>
      </c>
      <c r="E252" s="37" t="s">
        <v>786</v>
      </c>
      <c r="F252" s="132" t="s">
        <v>1567</v>
      </c>
      <c r="G252" s="10" t="s">
        <v>787</v>
      </c>
      <c r="H252" s="2">
        <v>384</v>
      </c>
      <c r="I252" s="37" t="s">
        <v>129</v>
      </c>
      <c r="J252" s="37"/>
      <c r="K252" s="37" t="s">
        <v>98</v>
      </c>
      <c r="L252" s="2" t="s">
        <v>789</v>
      </c>
      <c r="M252" s="6"/>
      <c r="N252" s="7"/>
    </row>
    <row r="253" spans="1:14" ht="354.75" customHeight="1" x14ac:dyDescent="0.25">
      <c r="A253" s="10" t="s">
        <v>462</v>
      </c>
      <c r="B253" s="10" t="s">
        <v>783</v>
      </c>
      <c r="C253" s="37" t="s">
        <v>784</v>
      </c>
      <c r="D253" s="56" t="s">
        <v>785</v>
      </c>
      <c r="E253" s="37" t="s">
        <v>788</v>
      </c>
      <c r="F253" s="10" t="s">
        <v>1672</v>
      </c>
      <c r="G253" s="10" t="s">
        <v>787</v>
      </c>
      <c r="H253" s="2">
        <v>384</v>
      </c>
      <c r="I253" s="37" t="s">
        <v>129</v>
      </c>
      <c r="J253" s="37"/>
      <c r="K253" s="37" t="s">
        <v>98</v>
      </c>
      <c r="L253" s="2" t="s">
        <v>791</v>
      </c>
      <c r="M253" s="6"/>
      <c r="N253" s="7"/>
    </row>
    <row r="254" spans="1:14" ht="157.5" customHeight="1" x14ac:dyDescent="0.25">
      <c r="A254" s="10" t="s">
        <v>462</v>
      </c>
      <c r="B254" s="10" t="s">
        <v>783</v>
      </c>
      <c r="C254" s="37" t="s">
        <v>784</v>
      </c>
      <c r="D254" s="56" t="s">
        <v>785</v>
      </c>
      <c r="E254" s="37" t="s">
        <v>790</v>
      </c>
      <c r="F254" s="10" t="s">
        <v>1492</v>
      </c>
      <c r="G254" s="10"/>
      <c r="H254" s="2"/>
      <c r="I254" s="37" t="s">
        <v>129</v>
      </c>
      <c r="J254" s="37"/>
      <c r="K254" s="37" t="s">
        <v>98</v>
      </c>
      <c r="L254" s="2"/>
      <c r="M254" s="6"/>
      <c r="N254" s="7"/>
    </row>
    <row r="255" spans="1:14" ht="135.75" customHeight="1" x14ac:dyDescent="0.25">
      <c r="A255" s="10" t="s">
        <v>462</v>
      </c>
      <c r="B255" s="10" t="s">
        <v>783</v>
      </c>
      <c r="C255" s="37" t="s">
        <v>792</v>
      </c>
      <c r="D255" s="56" t="s">
        <v>793</v>
      </c>
      <c r="E255" s="37" t="s">
        <v>794</v>
      </c>
      <c r="F255" s="10" t="s">
        <v>795</v>
      </c>
      <c r="G255" s="10" t="s">
        <v>796</v>
      </c>
      <c r="H255" s="2">
        <v>438</v>
      </c>
      <c r="I255" s="37" t="s">
        <v>129</v>
      </c>
      <c r="J255" s="37"/>
      <c r="K255" s="37" t="s">
        <v>98</v>
      </c>
      <c r="L255" s="2" t="s">
        <v>797</v>
      </c>
      <c r="M255" s="6"/>
      <c r="N255" s="7"/>
    </row>
    <row r="256" spans="1:14" ht="236.25" x14ac:dyDescent="0.25">
      <c r="A256" s="10" t="s">
        <v>462</v>
      </c>
      <c r="B256" s="10" t="s">
        <v>783</v>
      </c>
      <c r="C256" s="37" t="s">
        <v>798</v>
      </c>
      <c r="D256" s="56" t="s">
        <v>799</v>
      </c>
      <c r="E256" s="37" t="s">
        <v>800</v>
      </c>
      <c r="F256" s="10" t="s">
        <v>801</v>
      </c>
      <c r="G256" s="10" t="s">
        <v>787</v>
      </c>
      <c r="H256" s="2">
        <v>384</v>
      </c>
      <c r="I256" s="37" t="s">
        <v>129</v>
      </c>
      <c r="J256" s="37"/>
      <c r="K256" s="37" t="s">
        <v>105</v>
      </c>
      <c r="L256" s="2" t="s">
        <v>802</v>
      </c>
      <c r="M256" s="6"/>
      <c r="N256" s="7"/>
    </row>
    <row r="257" spans="1:14" ht="186" customHeight="1" x14ac:dyDescent="0.25">
      <c r="A257" s="10" t="s">
        <v>462</v>
      </c>
      <c r="B257" s="10" t="s">
        <v>783</v>
      </c>
      <c r="C257" s="37" t="s">
        <v>798</v>
      </c>
      <c r="D257" s="56" t="s">
        <v>799</v>
      </c>
      <c r="E257" s="37" t="s">
        <v>803</v>
      </c>
      <c r="F257" s="10" t="s">
        <v>804</v>
      </c>
      <c r="G257" s="10" t="s">
        <v>787</v>
      </c>
      <c r="H257" s="2">
        <v>384</v>
      </c>
      <c r="I257" s="37" t="s">
        <v>129</v>
      </c>
      <c r="J257" s="37"/>
      <c r="K257" s="37" t="s">
        <v>105</v>
      </c>
      <c r="L257" s="2" t="s">
        <v>805</v>
      </c>
      <c r="M257" s="6"/>
      <c r="N257" s="7"/>
    </row>
    <row r="258" spans="1:14" ht="277.5" customHeight="1" x14ac:dyDescent="0.25">
      <c r="A258" s="10" t="s">
        <v>462</v>
      </c>
      <c r="B258" s="10" t="s">
        <v>783</v>
      </c>
      <c r="C258" s="37" t="s">
        <v>806</v>
      </c>
      <c r="D258" s="56" t="s">
        <v>807</v>
      </c>
      <c r="E258" s="37" t="s">
        <v>808</v>
      </c>
      <c r="F258" s="10" t="s">
        <v>1568</v>
      </c>
      <c r="G258" s="10" t="s">
        <v>787</v>
      </c>
      <c r="H258" s="2">
        <v>384</v>
      </c>
      <c r="I258" s="37" t="s">
        <v>129</v>
      </c>
      <c r="J258" s="37"/>
      <c r="K258" s="47" t="s">
        <v>81</v>
      </c>
      <c r="L258" s="2" t="s">
        <v>809</v>
      </c>
      <c r="M258" s="6"/>
      <c r="N258" s="7"/>
    </row>
    <row r="259" spans="1:14" ht="409.5" customHeight="1" x14ac:dyDescent="0.25">
      <c r="A259" s="10" t="s">
        <v>462</v>
      </c>
      <c r="B259" s="10" t="s">
        <v>783</v>
      </c>
      <c r="C259" s="37" t="s">
        <v>806</v>
      </c>
      <c r="D259" s="56" t="s">
        <v>807</v>
      </c>
      <c r="E259" s="37" t="s">
        <v>810</v>
      </c>
      <c r="F259" s="10" t="s">
        <v>1781</v>
      </c>
      <c r="G259" s="10" t="s">
        <v>811</v>
      </c>
      <c r="H259" s="2">
        <v>386</v>
      </c>
      <c r="I259" s="37" t="s">
        <v>129</v>
      </c>
      <c r="J259" s="37"/>
      <c r="K259" s="37" t="s">
        <v>98</v>
      </c>
      <c r="L259" s="2" t="s">
        <v>812</v>
      </c>
      <c r="M259" s="6"/>
      <c r="N259" s="7"/>
    </row>
    <row r="260" spans="1:14" ht="238.5" customHeight="1" x14ac:dyDescent="0.25">
      <c r="A260" s="10" t="s">
        <v>462</v>
      </c>
      <c r="B260" s="10" t="s">
        <v>783</v>
      </c>
      <c r="C260" s="37" t="s">
        <v>806</v>
      </c>
      <c r="D260" s="56" t="s">
        <v>807</v>
      </c>
      <c r="E260" s="37" t="s">
        <v>813</v>
      </c>
      <c r="F260" s="10" t="s">
        <v>814</v>
      </c>
      <c r="G260" s="10" t="s">
        <v>815</v>
      </c>
      <c r="H260" s="2">
        <v>311</v>
      </c>
      <c r="I260" s="37" t="s">
        <v>129</v>
      </c>
      <c r="J260" s="37"/>
      <c r="K260" s="37" t="s">
        <v>98</v>
      </c>
      <c r="L260" s="2" t="s">
        <v>1799</v>
      </c>
      <c r="M260" s="6"/>
      <c r="N260" s="7"/>
    </row>
    <row r="261" spans="1:14" ht="110.25" x14ac:dyDescent="0.25">
      <c r="A261" s="10" t="s">
        <v>462</v>
      </c>
      <c r="B261" s="10" t="s">
        <v>783</v>
      </c>
      <c r="C261" s="37" t="s">
        <v>816</v>
      </c>
      <c r="D261" s="56" t="s">
        <v>817</v>
      </c>
      <c r="E261" s="37" t="s">
        <v>818</v>
      </c>
      <c r="F261" s="10" t="s">
        <v>819</v>
      </c>
      <c r="G261" s="10" t="s">
        <v>820</v>
      </c>
      <c r="H261" s="2">
        <v>441</v>
      </c>
      <c r="I261" s="37" t="s">
        <v>129</v>
      </c>
      <c r="J261" s="37"/>
      <c r="K261" s="37" t="s">
        <v>98</v>
      </c>
      <c r="L261" s="2" t="s">
        <v>821</v>
      </c>
      <c r="M261" s="6"/>
      <c r="N261" s="7"/>
    </row>
    <row r="262" spans="1:14" ht="150" customHeight="1" x14ac:dyDescent="0.25">
      <c r="A262" s="10" t="s">
        <v>462</v>
      </c>
      <c r="B262" s="10" t="s">
        <v>783</v>
      </c>
      <c r="C262" s="37" t="s">
        <v>822</v>
      </c>
      <c r="D262" s="56" t="s">
        <v>823</v>
      </c>
      <c r="E262" s="37" t="s">
        <v>824</v>
      </c>
      <c r="F262" s="10" t="s">
        <v>1673</v>
      </c>
      <c r="G262" s="10" t="s">
        <v>825</v>
      </c>
      <c r="H262" s="37">
        <v>439</v>
      </c>
      <c r="I262" s="37" t="s">
        <v>123</v>
      </c>
      <c r="J262" s="2"/>
      <c r="K262" s="37" t="s">
        <v>98</v>
      </c>
      <c r="L262" s="37"/>
      <c r="M262" s="6"/>
      <c r="N262" s="7"/>
    </row>
    <row r="263" spans="1:14" ht="216.75" customHeight="1" x14ac:dyDescent="0.25">
      <c r="A263" s="10" t="s">
        <v>462</v>
      </c>
      <c r="B263" s="10" t="s">
        <v>783</v>
      </c>
      <c r="C263" s="37" t="s">
        <v>822</v>
      </c>
      <c r="D263" s="56" t="s">
        <v>823</v>
      </c>
      <c r="E263" s="37" t="s">
        <v>826</v>
      </c>
      <c r="F263" s="10" t="s">
        <v>1569</v>
      </c>
      <c r="G263" s="10" t="s">
        <v>811</v>
      </c>
      <c r="H263" s="2">
        <v>386</v>
      </c>
      <c r="I263" s="37" t="s">
        <v>129</v>
      </c>
      <c r="J263" s="37"/>
      <c r="K263" s="37" t="s">
        <v>98</v>
      </c>
      <c r="L263" s="2" t="s">
        <v>827</v>
      </c>
      <c r="M263" s="6"/>
      <c r="N263" s="7"/>
    </row>
    <row r="264" spans="1:14" ht="225" customHeight="1" x14ac:dyDescent="0.25">
      <c r="A264" s="10" t="s">
        <v>462</v>
      </c>
      <c r="B264" s="10" t="s">
        <v>783</v>
      </c>
      <c r="C264" s="37" t="s">
        <v>829</v>
      </c>
      <c r="D264" s="56" t="s">
        <v>830</v>
      </c>
      <c r="E264" s="37" t="s">
        <v>831</v>
      </c>
      <c r="F264" s="10" t="s">
        <v>1570</v>
      </c>
      <c r="G264" s="10" t="s">
        <v>787</v>
      </c>
      <c r="H264" s="2">
        <v>384</v>
      </c>
      <c r="I264" s="37" t="s">
        <v>129</v>
      </c>
      <c r="J264" s="37"/>
      <c r="K264" s="37" t="s">
        <v>98</v>
      </c>
      <c r="L264" s="2" t="s">
        <v>832</v>
      </c>
      <c r="M264" s="6"/>
      <c r="N264" s="7"/>
    </row>
    <row r="265" spans="1:14" ht="399" customHeight="1" x14ac:dyDescent="0.25">
      <c r="A265" s="10" t="s">
        <v>462</v>
      </c>
      <c r="B265" s="10" t="s">
        <v>783</v>
      </c>
      <c r="C265" s="37" t="s">
        <v>829</v>
      </c>
      <c r="D265" s="56" t="s">
        <v>830</v>
      </c>
      <c r="E265" s="37" t="s">
        <v>833</v>
      </c>
      <c r="F265" s="10" t="s">
        <v>834</v>
      </c>
      <c r="G265" s="10" t="s">
        <v>787</v>
      </c>
      <c r="H265" s="2">
        <v>384</v>
      </c>
      <c r="I265" s="37" t="s">
        <v>129</v>
      </c>
      <c r="J265" s="37"/>
      <c r="K265" s="37" t="s">
        <v>98</v>
      </c>
      <c r="L265" s="2" t="s">
        <v>835</v>
      </c>
      <c r="M265" s="6"/>
      <c r="N265" s="7"/>
    </row>
    <row r="266" spans="1:14" ht="229.5" customHeight="1" x14ac:dyDescent="0.25">
      <c r="A266" s="10" t="s">
        <v>462</v>
      </c>
      <c r="B266" s="10" t="s">
        <v>783</v>
      </c>
      <c r="C266" s="37" t="s">
        <v>836</v>
      </c>
      <c r="D266" s="56" t="s">
        <v>837</v>
      </c>
      <c r="E266" s="37" t="s">
        <v>838</v>
      </c>
      <c r="F266" s="10" t="s">
        <v>1782</v>
      </c>
      <c r="G266" s="10" t="s">
        <v>787</v>
      </c>
      <c r="H266" s="2">
        <v>384</v>
      </c>
      <c r="I266" s="37" t="s">
        <v>129</v>
      </c>
      <c r="J266" s="37"/>
      <c r="K266" s="37" t="s">
        <v>98</v>
      </c>
      <c r="L266" s="2" t="s">
        <v>839</v>
      </c>
      <c r="M266" s="6"/>
      <c r="N266" s="7"/>
    </row>
    <row r="267" spans="1:14" ht="141.75" customHeight="1" x14ac:dyDescent="0.25">
      <c r="A267" s="10" t="s">
        <v>462</v>
      </c>
      <c r="B267" s="10" t="s">
        <v>783</v>
      </c>
      <c r="C267" s="37" t="s">
        <v>840</v>
      </c>
      <c r="D267" s="56" t="s">
        <v>841</v>
      </c>
      <c r="E267" s="37" t="s">
        <v>842</v>
      </c>
      <c r="F267" s="10" t="s">
        <v>1571</v>
      </c>
      <c r="G267" s="10" t="s">
        <v>787</v>
      </c>
      <c r="H267" s="2">
        <v>384</v>
      </c>
      <c r="I267" s="37" t="s">
        <v>129</v>
      </c>
      <c r="J267" s="37"/>
      <c r="K267" s="37" t="s">
        <v>98</v>
      </c>
      <c r="L267" s="2" t="s">
        <v>843</v>
      </c>
      <c r="M267" s="6"/>
      <c r="N267" s="7"/>
    </row>
    <row r="268" spans="1:14" ht="162" customHeight="1" x14ac:dyDescent="0.25">
      <c r="A268" s="10" t="s">
        <v>462</v>
      </c>
      <c r="B268" s="10" t="s">
        <v>783</v>
      </c>
      <c r="C268" s="37" t="s">
        <v>844</v>
      </c>
      <c r="D268" s="56" t="s">
        <v>845</v>
      </c>
      <c r="E268" s="37" t="s">
        <v>846</v>
      </c>
      <c r="F268" s="10" t="s">
        <v>1572</v>
      </c>
      <c r="G268" s="10"/>
      <c r="H268" s="2" t="s">
        <v>847</v>
      </c>
      <c r="I268" s="37" t="s">
        <v>129</v>
      </c>
      <c r="J268" s="37"/>
      <c r="K268" s="37" t="s">
        <v>98</v>
      </c>
      <c r="L268" s="2" t="s">
        <v>848</v>
      </c>
      <c r="M268" s="6"/>
      <c r="N268" s="7"/>
    </row>
    <row r="269" spans="1:14" ht="215.25" customHeight="1" x14ac:dyDescent="0.25">
      <c r="A269" s="10" t="s">
        <v>462</v>
      </c>
      <c r="B269" s="10" t="s">
        <v>783</v>
      </c>
      <c r="C269" s="37" t="s">
        <v>844</v>
      </c>
      <c r="D269" s="56" t="s">
        <v>845</v>
      </c>
      <c r="E269" s="37" t="s">
        <v>849</v>
      </c>
      <c r="F269" s="10" t="s">
        <v>850</v>
      </c>
      <c r="G269" s="10" t="s">
        <v>851</v>
      </c>
      <c r="H269" s="2">
        <v>438</v>
      </c>
      <c r="I269" s="37" t="s">
        <v>129</v>
      </c>
      <c r="J269" s="37"/>
      <c r="K269" s="37" t="s">
        <v>98</v>
      </c>
      <c r="L269" s="2" t="s">
        <v>852</v>
      </c>
      <c r="M269" s="6"/>
      <c r="N269" s="7"/>
    </row>
    <row r="270" spans="1:14" ht="151.5" customHeight="1" x14ac:dyDescent="0.25">
      <c r="A270" s="10" t="s">
        <v>462</v>
      </c>
      <c r="B270" s="10" t="s">
        <v>783</v>
      </c>
      <c r="C270" s="37" t="s">
        <v>844</v>
      </c>
      <c r="D270" s="56" t="s">
        <v>845</v>
      </c>
      <c r="E270" s="37" t="s">
        <v>853</v>
      </c>
      <c r="F270" s="10" t="s">
        <v>854</v>
      </c>
      <c r="G270" s="10" t="s">
        <v>851</v>
      </c>
      <c r="H270" s="2">
        <v>438</v>
      </c>
      <c r="I270" s="37" t="s">
        <v>129</v>
      </c>
      <c r="J270" s="37"/>
      <c r="K270" s="37" t="s">
        <v>98</v>
      </c>
      <c r="L270" s="2" t="s">
        <v>855</v>
      </c>
      <c r="M270" s="6"/>
      <c r="N270" s="7"/>
    </row>
    <row r="271" spans="1:14" ht="367.5" customHeight="1" x14ac:dyDescent="0.25">
      <c r="A271" s="10" t="s">
        <v>462</v>
      </c>
      <c r="B271" s="10" t="s">
        <v>783</v>
      </c>
      <c r="C271" s="37" t="s">
        <v>856</v>
      </c>
      <c r="D271" s="56" t="s">
        <v>857</v>
      </c>
      <c r="E271" s="37" t="s">
        <v>858</v>
      </c>
      <c r="F271" s="10" t="s">
        <v>1573</v>
      </c>
      <c r="G271" s="10" t="s">
        <v>859</v>
      </c>
      <c r="H271" s="2">
        <v>437</v>
      </c>
      <c r="I271" s="37" t="s">
        <v>129</v>
      </c>
      <c r="J271" s="37"/>
      <c r="K271" s="37" t="s">
        <v>98</v>
      </c>
      <c r="L271" s="130" t="s">
        <v>860</v>
      </c>
      <c r="M271" s="6"/>
      <c r="N271" s="7"/>
    </row>
    <row r="272" spans="1:14" ht="124.5" customHeight="1" x14ac:dyDescent="0.25">
      <c r="A272" s="10" t="s">
        <v>462</v>
      </c>
      <c r="B272" s="10" t="s">
        <v>783</v>
      </c>
      <c r="C272" s="37" t="s">
        <v>861</v>
      </c>
      <c r="D272" s="56" t="s">
        <v>862</v>
      </c>
      <c r="E272" s="37" t="s">
        <v>863</v>
      </c>
      <c r="F272" s="10" t="s">
        <v>864</v>
      </c>
      <c r="G272" s="10" t="s">
        <v>865</v>
      </c>
      <c r="H272" s="2">
        <v>440</v>
      </c>
      <c r="I272" s="37" t="s">
        <v>129</v>
      </c>
      <c r="J272" s="37"/>
      <c r="K272" s="37" t="s">
        <v>98</v>
      </c>
      <c r="L272" s="2" t="s">
        <v>866</v>
      </c>
      <c r="M272" s="6"/>
      <c r="N272" s="7"/>
    </row>
    <row r="273" spans="1:14" ht="141" customHeight="1" x14ac:dyDescent="0.25">
      <c r="A273" s="10" t="s">
        <v>462</v>
      </c>
      <c r="B273" s="10" t="s">
        <v>783</v>
      </c>
      <c r="C273" s="37" t="s">
        <v>861</v>
      </c>
      <c r="D273" s="56" t="s">
        <v>862</v>
      </c>
      <c r="E273" s="37" t="s">
        <v>867</v>
      </c>
      <c r="F273" s="10" t="s">
        <v>868</v>
      </c>
      <c r="G273" s="10" t="s">
        <v>865</v>
      </c>
      <c r="H273" s="2">
        <v>440</v>
      </c>
      <c r="I273" s="37" t="s">
        <v>129</v>
      </c>
      <c r="J273" s="37"/>
      <c r="K273" s="37" t="s">
        <v>125</v>
      </c>
      <c r="L273" s="2" t="s">
        <v>869</v>
      </c>
      <c r="M273" s="6"/>
      <c r="N273" s="7"/>
    </row>
    <row r="274" spans="1:14" ht="272.25" customHeight="1" x14ac:dyDescent="0.25">
      <c r="A274" s="10" t="s">
        <v>462</v>
      </c>
      <c r="B274" s="10" t="s">
        <v>870</v>
      </c>
      <c r="C274" s="37" t="s">
        <v>871</v>
      </c>
      <c r="D274" s="56" t="s">
        <v>872</v>
      </c>
      <c r="E274" s="37" t="s">
        <v>1699</v>
      </c>
      <c r="F274" s="10" t="s">
        <v>873</v>
      </c>
      <c r="G274" s="10" t="s">
        <v>874</v>
      </c>
      <c r="H274" s="37" t="s">
        <v>875</v>
      </c>
      <c r="I274" s="2" t="s">
        <v>142</v>
      </c>
      <c r="J274" s="37" t="s">
        <v>876</v>
      </c>
      <c r="K274" s="20" t="s">
        <v>28</v>
      </c>
      <c r="L274" s="2" t="s">
        <v>877</v>
      </c>
      <c r="M274" s="6"/>
      <c r="N274" s="7"/>
    </row>
    <row r="275" spans="1:14" ht="157.5" x14ac:dyDescent="0.25">
      <c r="A275" s="10" t="s">
        <v>462</v>
      </c>
      <c r="B275" s="10" t="s">
        <v>870</v>
      </c>
      <c r="C275" s="37" t="s">
        <v>871</v>
      </c>
      <c r="D275" s="56" t="s">
        <v>872</v>
      </c>
      <c r="E275" s="37" t="s">
        <v>1700</v>
      </c>
      <c r="F275" s="10" t="s">
        <v>878</v>
      </c>
      <c r="G275" s="10" t="s">
        <v>879</v>
      </c>
      <c r="H275" s="37">
        <v>412</v>
      </c>
      <c r="I275" s="37" t="s">
        <v>142</v>
      </c>
      <c r="J275" s="37"/>
      <c r="K275" s="47" t="s">
        <v>205</v>
      </c>
      <c r="L275" s="2" t="s">
        <v>877</v>
      </c>
      <c r="M275" s="6"/>
      <c r="N275" s="7"/>
    </row>
    <row r="276" spans="1:14" ht="373.5" customHeight="1" x14ac:dyDescent="0.25">
      <c r="A276" s="10" t="s">
        <v>462</v>
      </c>
      <c r="B276" s="10" t="s">
        <v>870</v>
      </c>
      <c r="C276" s="37" t="s">
        <v>880</v>
      </c>
      <c r="D276" s="56" t="s">
        <v>881</v>
      </c>
      <c r="E276" s="2" t="s">
        <v>1702</v>
      </c>
      <c r="F276" s="10" t="s">
        <v>1783</v>
      </c>
      <c r="G276" s="43"/>
      <c r="H276" s="37"/>
      <c r="I276" s="2" t="s">
        <v>142</v>
      </c>
      <c r="J276" s="37" t="s">
        <v>876</v>
      </c>
      <c r="K276" s="20" t="s">
        <v>1504</v>
      </c>
      <c r="L276" s="2" t="s">
        <v>877</v>
      </c>
      <c r="M276" s="6"/>
      <c r="N276" s="7"/>
    </row>
    <row r="277" spans="1:14" ht="409.5" customHeight="1" x14ac:dyDescent="0.25">
      <c r="A277" s="10" t="s">
        <v>462</v>
      </c>
      <c r="B277" s="10" t="s">
        <v>870</v>
      </c>
      <c r="C277" s="37" t="s">
        <v>880</v>
      </c>
      <c r="D277" s="56" t="s">
        <v>881</v>
      </c>
      <c r="E277" s="37" t="s">
        <v>1701</v>
      </c>
      <c r="F277" s="10" t="s">
        <v>1674</v>
      </c>
      <c r="G277" s="10"/>
      <c r="H277" s="37"/>
      <c r="I277" s="37" t="s">
        <v>882</v>
      </c>
      <c r="J277" s="2" t="s">
        <v>883</v>
      </c>
      <c r="K277" s="20" t="s">
        <v>1816</v>
      </c>
      <c r="L277" s="2" t="s">
        <v>877</v>
      </c>
      <c r="M277" s="6"/>
      <c r="N277" s="7"/>
    </row>
    <row r="278" spans="1:14" ht="286.5" customHeight="1" x14ac:dyDescent="0.25">
      <c r="A278" s="10" t="s">
        <v>462</v>
      </c>
      <c r="B278" s="10" t="s">
        <v>870</v>
      </c>
      <c r="C278" s="37" t="s">
        <v>880</v>
      </c>
      <c r="D278" s="56" t="s">
        <v>881</v>
      </c>
      <c r="E278" s="37" t="s">
        <v>1703</v>
      </c>
      <c r="F278" s="10" t="s">
        <v>884</v>
      </c>
      <c r="G278" s="10" t="s">
        <v>885</v>
      </c>
      <c r="H278" s="37">
        <v>205</v>
      </c>
      <c r="I278" s="37" t="s">
        <v>142</v>
      </c>
      <c r="J278" s="37" t="s">
        <v>886</v>
      </c>
      <c r="K278" s="47" t="s">
        <v>180</v>
      </c>
      <c r="L278" s="2" t="s">
        <v>887</v>
      </c>
      <c r="M278" s="6"/>
      <c r="N278" s="7"/>
    </row>
    <row r="279" spans="1:14" ht="300" customHeight="1" x14ac:dyDescent="0.25">
      <c r="A279" s="10" t="s">
        <v>462</v>
      </c>
      <c r="B279" s="10" t="s">
        <v>870</v>
      </c>
      <c r="C279" s="37" t="s">
        <v>880</v>
      </c>
      <c r="D279" s="56" t="s">
        <v>881</v>
      </c>
      <c r="E279" s="37" t="s">
        <v>888</v>
      </c>
      <c r="F279" s="10" t="s">
        <v>1675</v>
      </c>
      <c r="G279" s="10" t="s">
        <v>889</v>
      </c>
      <c r="H279" s="37">
        <v>205</v>
      </c>
      <c r="I279" s="37" t="s">
        <v>123</v>
      </c>
      <c r="J279" s="2" t="s">
        <v>142</v>
      </c>
      <c r="K279" s="37" t="s">
        <v>205</v>
      </c>
      <c r="L279" s="37"/>
      <c r="M279" s="6"/>
      <c r="N279" s="7"/>
    </row>
    <row r="280" spans="1:14" ht="282" customHeight="1" x14ac:dyDescent="0.25">
      <c r="A280" s="10" t="s">
        <v>462</v>
      </c>
      <c r="B280" s="10" t="s">
        <v>870</v>
      </c>
      <c r="C280" s="37" t="s">
        <v>880</v>
      </c>
      <c r="D280" s="56" t="s">
        <v>881</v>
      </c>
      <c r="E280" s="37" t="s">
        <v>1758</v>
      </c>
      <c r="F280" s="10" t="s">
        <v>873</v>
      </c>
      <c r="G280" s="111"/>
      <c r="H280" s="60"/>
      <c r="I280" s="2" t="s">
        <v>142</v>
      </c>
      <c r="J280" s="37" t="s">
        <v>876</v>
      </c>
      <c r="K280" s="20" t="s">
        <v>28</v>
      </c>
      <c r="L280" s="2"/>
      <c r="M280" s="6"/>
      <c r="N280" s="7"/>
    </row>
    <row r="281" spans="1:14" ht="214.5" customHeight="1" x14ac:dyDescent="0.25">
      <c r="A281" s="10" t="s">
        <v>462</v>
      </c>
      <c r="B281" s="10" t="s">
        <v>870</v>
      </c>
      <c r="C281" s="37" t="s">
        <v>890</v>
      </c>
      <c r="D281" s="56" t="s">
        <v>891</v>
      </c>
      <c r="E281" s="37" t="s">
        <v>1704</v>
      </c>
      <c r="F281" s="10" t="s">
        <v>892</v>
      </c>
      <c r="G281" s="10" t="s">
        <v>893</v>
      </c>
      <c r="H281" s="2">
        <v>414</v>
      </c>
      <c r="I281" s="37" t="s">
        <v>882</v>
      </c>
      <c r="J281" s="37" t="s">
        <v>894</v>
      </c>
      <c r="K281" s="20" t="s">
        <v>28</v>
      </c>
      <c r="L281" s="2" t="s">
        <v>895</v>
      </c>
      <c r="M281" s="6"/>
      <c r="N281" s="7"/>
    </row>
    <row r="282" spans="1:14" ht="215.25" customHeight="1" x14ac:dyDescent="0.25">
      <c r="A282" s="10" t="s">
        <v>14</v>
      </c>
      <c r="B282" s="10" t="s">
        <v>870</v>
      </c>
      <c r="C282" s="37" t="s">
        <v>890</v>
      </c>
      <c r="D282" s="56" t="s">
        <v>891</v>
      </c>
      <c r="E282" s="37" t="s">
        <v>1705</v>
      </c>
      <c r="F282" s="3" t="s">
        <v>167</v>
      </c>
      <c r="G282" s="71" t="s">
        <v>168</v>
      </c>
      <c r="H282" s="2">
        <v>415</v>
      </c>
      <c r="I282" s="2" t="s">
        <v>23</v>
      </c>
      <c r="J282" s="2" t="s">
        <v>169</v>
      </c>
      <c r="K282" s="2" t="s">
        <v>44</v>
      </c>
      <c r="L282" s="2"/>
      <c r="M282" s="6"/>
      <c r="N282" s="7"/>
    </row>
    <row r="283" spans="1:14" ht="168.75" customHeight="1" x14ac:dyDescent="0.25">
      <c r="A283" s="10" t="s">
        <v>462</v>
      </c>
      <c r="B283" s="10" t="s">
        <v>870</v>
      </c>
      <c r="C283" s="37" t="s">
        <v>896</v>
      </c>
      <c r="D283" s="56" t="s">
        <v>897</v>
      </c>
      <c r="E283" s="2" t="s">
        <v>1706</v>
      </c>
      <c r="F283" s="10" t="s">
        <v>1668</v>
      </c>
      <c r="G283" s="10" t="s">
        <v>898</v>
      </c>
      <c r="H283" s="37">
        <v>162</v>
      </c>
      <c r="I283" s="37" t="s">
        <v>142</v>
      </c>
      <c r="J283" s="37"/>
      <c r="K283" s="47" t="s">
        <v>105</v>
      </c>
      <c r="L283" s="2" t="s">
        <v>877</v>
      </c>
      <c r="M283" s="6"/>
      <c r="N283" s="7"/>
    </row>
    <row r="284" spans="1:14" ht="213" customHeight="1" x14ac:dyDescent="0.25">
      <c r="A284" s="10" t="s">
        <v>462</v>
      </c>
      <c r="B284" s="10" t="s">
        <v>870</v>
      </c>
      <c r="C284" s="37" t="s">
        <v>896</v>
      </c>
      <c r="D284" s="56" t="s">
        <v>897</v>
      </c>
      <c r="E284" s="2" t="s">
        <v>1707</v>
      </c>
      <c r="F284" s="10" t="s">
        <v>899</v>
      </c>
      <c r="G284" s="10" t="s">
        <v>900</v>
      </c>
      <c r="H284" s="37">
        <v>155</v>
      </c>
      <c r="I284" s="37" t="s">
        <v>142</v>
      </c>
      <c r="J284" s="37"/>
      <c r="K284" s="20" t="s">
        <v>1800</v>
      </c>
      <c r="L284" s="2" t="s">
        <v>877</v>
      </c>
      <c r="M284" s="6"/>
      <c r="N284" s="7"/>
    </row>
    <row r="285" spans="1:14" ht="409.5" x14ac:dyDescent="0.25">
      <c r="A285" s="10" t="s">
        <v>462</v>
      </c>
      <c r="B285" s="10" t="s">
        <v>870</v>
      </c>
      <c r="C285" s="37" t="s">
        <v>901</v>
      </c>
      <c r="D285" s="131" t="s">
        <v>902</v>
      </c>
      <c r="E285" s="2" t="s">
        <v>1708</v>
      </c>
      <c r="F285" s="10" t="s">
        <v>903</v>
      </c>
      <c r="G285" s="10" t="s">
        <v>898</v>
      </c>
      <c r="H285" s="37">
        <v>162</v>
      </c>
      <c r="I285" s="37" t="s">
        <v>142</v>
      </c>
      <c r="J285" s="37"/>
      <c r="K285" s="20" t="s">
        <v>904</v>
      </c>
      <c r="L285" s="2" t="s">
        <v>877</v>
      </c>
      <c r="M285" s="6"/>
      <c r="N285" s="7"/>
    </row>
    <row r="286" spans="1:14" ht="409.5" x14ac:dyDescent="0.25">
      <c r="A286" s="10" t="s">
        <v>462</v>
      </c>
      <c r="B286" s="10" t="s">
        <v>870</v>
      </c>
      <c r="C286" s="37" t="s">
        <v>901</v>
      </c>
      <c r="D286" s="131" t="s">
        <v>902</v>
      </c>
      <c r="E286" s="2" t="s">
        <v>1709</v>
      </c>
      <c r="F286" s="10" t="s">
        <v>1554</v>
      </c>
      <c r="G286" s="10" t="s">
        <v>898</v>
      </c>
      <c r="H286" s="37">
        <v>162</v>
      </c>
      <c r="I286" s="37" t="s">
        <v>142</v>
      </c>
      <c r="J286" s="37"/>
      <c r="K286" s="20" t="s">
        <v>1784</v>
      </c>
      <c r="L286" s="2" t="s">
        <v>877</v>
      </c>
      <c r="M286" s="6"/>
      <c r="N286" s="7"/>
    </row>
    <row r="287" spans="1:14" ht="409.5" x14ac:dyDescent="0.25">
      <c r="A287" s="10" t="s">
        <v>462</v>
      </c>
      <c r="B287" s="10" t="s">
        <v>870</v>
      </c>
      <c r="C287" s="37" t="s">
        <v>901</v>
      </c>
      <c r="D287" s="131" t="s">
        <v>902</v>
      </c>
      <c r="E287" s="2" t="s">
        <v>1710</v>
      </c>
      <c r="F287" s="10" t="s">
        <v>1785</v>
      </c>
      <c r="G287" s="10" t="s">
        <v>905</v>
      </c>
      <c r="H287" s="37">
        <v>164</v>
      </c>
      <c r="I287" s="37" t="s">
        <v>142</v>
      </c>
      <c r="J287" s="2" t="s">
        <v>906</v>
      </c>
      <c r="K287" s="47" t="s">
        <v>86</v>
      </c>
      <c r="L287" s="2" t="s">
        <v>877</v>
      </c>
      <c r="M287" s="6"/>
      <c r="N287" s="7"/>
    </row>
    <row r="288" spans="1:14" ht="409.5" x14ac:dyDescent="0.25">
      <c r="A288" s="10" t="s">
        <v>462</v>
      </c>
      <c r="B288" s="10" t="s">
        <v>870</v>
      </c>
      <c r="C288" s="37" t="s">
        <v>901</v>
      </c>
      <c r="D288" s="131" t="s">
        <v>902</v>
      </c>
      <c r="E288" s="2" t="s">
        <v>1711</v>
      </c>
      <c r="F288" s="10" t="s">
        <v>1505</v>
      </c>
      <c r="G288" s="10" t="s">
        <v>898</v>
      </c>
      <c r="H288" s="37">
        <v>162</v>
      </c>
      <c r="I288" s="2" t="s">
        <v>882</v>
      </c>
      <c r="J288" s="2" t="s">
        <v>907</v>
      </c>
      <c r="K288" s="47" t="s">
        <v>35</v>
      </c>
      <c r="L288" s="2" t="s">
        <v>877</v>
      </c>
      <c r="M288" s="6"/>
      <c r="N288" s="7"/>
    </row>
    <row r="289" spans="1:14" ht="409.5" x14ac:dyDescent="0.25">
      <c r="A289" s="10" t="s">
        <v>462</v>
      </c>
      <c r="B289" s="10" t="s">
        <v>870</v>
      </c>
      <c r="C289" s="37" t="s">
        <v>901</v>
      </c>
      <c r="D289" s="131" t="s">
        <v>902</v>
      </c>
      <c r="E289" s="37" t="s">
        <v>1712</v>
      </c>
      <c r="F289" s="10" t="s">
        <v>1506</v>
      </c>
      <c r="G289" s="43"/>
      <c r="H289" s="37"/>
      <c r="I289" s="37" t="s">
        <v>142</v>
      </c>
      <c r="J289" s="37" t="s">
        <v>50</v>
      </c>
      <c r="K289" s="20" t="s">
        <v>1806</v>
      </c>
      <c r="L289" s="2" t="s">
        <v>877</v>
      </c>
      <c r="M289" s="6"/>
      <c r="N289" s="7"/>
    </row>
    <row r="290" spans="1:14" ht="305.25" customHeight="1" x14ac:dyDescent="0.25">
      <c r="A290" s="10" t="s">
        <v>462</v>
      </c>
      <c r="B290" s="10" t="s">
        <v>870</v>
      </c>
      <c r="C290" s="37" t="s">
        <v>908</v>
      </c>
      <c r="D290" s="56" t="s">
        <v>909</v>
      </c>
      <c r="E290" s="2" t="s">
        <v>1713</v>
      </c>
      <c r="F290" s="10" t="s">
        <v>1797</v>
      </c>
      <c r="G290" s="132" t="s">
        <v>910</v>
      </c>
      <c r="H290" s="37">
        <v>413</v>
      </c>
      <c r="I290" s="37" t="s">
        <v>882</v>
      </c>
      <c r="J290" s="2" t="s">
        <v>911</v>
      </c>
      <c r="K290" s="20" t="s">
        <v>1555</v>
      </c>
      <c r="L290" s="2" t="s">
        <v>877</v>
      </c>
      <c r="M290" s="6"/>
      <c r="N290" s="7"/>
    </row>
    <row r="291" spans="1:14" ht="143.25" customHeight="1" x14ac:dyDescent="0.25">
      <c r="A291" s="10" t="s">
        <v>462</v>
      </c>
      <c r="B291" s="10" t="s">
        <v>870</v>
      </c>
      <c r="C291" s="37" t="s">
        <v>912</v>
      </c>
      <c r="D291" s="56" t="s">
        <v>1669</v>
      </c>
      <c r="E291" s="37" t="s">
        <v>1714</v>
      </c>
      <c r="F291" s="10" t="s">
        <v>143</v>
      </c>
      <c r="G291" s="10" t="s">
        <v>141</v>
      </c>
      <c r="H291" s="37">
        <v>163</v>
      </c>
      <c r="I291" s="37" t="s">
        <v>142</v>
      </c>
      <c r="J291" s="37" t="s">
        <v>144</v>
      </c>
      <c r="K291" s="47" t="s">
        <v>60</v>
      </c>
      <c r="L291" s="2" t="s">
        <v>877</v>
      </c>
      <c r="M291" s="6"/>
      <c r="N291" s="7"/>
    </row>
    <row r="292" spans="1:14" ht="149.25" customHeight="1" x14ac:dyDescent="0.25">
      <c r="A292" s="10" t="s">
        <v>462</v>
      </c>
      <c r="B292" s="10" t="s">
        <v>870</v>
      </c>
      <c r="C292" s="37" t="s">
        <v>912</v>
      </c>
      <c r="D292" s="56" t="s">
        <v>1669</v>
      </c>
      <c r="E292" s="37" t="s">
        <v>1715</v>
      </c>
      <c r="F292" s="10" t="s">
        <v>1670</v>
      </c>
      <c r="G292" s="10" t="s">
        <v>141</v>
      </c>
      <c r="H292" s="37">
        <v>163</v>
      </c>
      <c r="I292" s="37" t="s">
        <v>142</v>
      </c>
      <c r="J292" s="37"/>
      <c r="K292" s="47" t="s">
        <v>28</v>
      </c>
      <c r="L292" s="2" t="s">
        <v>877</v>
      </c>
      <c r="M292" s="6"/>
      <c r="N292" s="7"/>
    </row>
    <row r="293" spans="1:14" ht="148.5" customHeight="1" x14ac:dyDescent="0.25">
      <c r="A293" s="10" t="s">
        <v>462</v>
      </c>
      <c r="B293" s="10" t="s">
        <v>870</v>
      </c>
      <c r="C293" s="37" t="s">
        <v>912</v>
      </c>
      <c r="D293" s="56" t="s">
        <v>1669</v>
      </c>
      <c r="E293" s="37" t="s">
        <v>1716</v>
      </c>
      <c r="F293" s="10" t="s">
        <v>140</v>
      </c>
      <c r="G293" s="10" t="s">
        <v>141</v>
      </c>
      <c r="H293" s="37">
        <v>163</v>
      </c>
      <c r="I293" s="37" t="s">
        <v>142</v>
      </c>
      <c r="J293" s="37"/>
      <c r="K293" s="20" t="s">
        <v>1812</v>
      </c>
      <c r="L293" s="2" t="s">
        <v>877</v>
      </c>
      <c r="M293" s="6"/>
      <c r="N293" s="7"/>
    </row>
    <row r="294" spans="1:14" ht="169.5" customHeight="1" x14ac:dyDescent="0.25">
      <c r="A294" s="10" t="s">
        <v>462</v>
      </c>
      <c r="B294" s="10" t="s">
        <v>870</v>
      </c>
      <c r="C294" s="37" t="s">
        <v>913</v>
      </c>
      <c r="D294" s="56" t="s">
        <v>914</v>
      </c>
      <c r="E294" s="37" t="s">
        <v>1717</v>
      </c>
      <c r="F294" s="10" t="s">
        <v>1671</v>
      </c>
      <c r="G294" s="10" t="s">
        <v>915</v>
      </c>
      <c r="H294" s="37">
        <v>165</v>
      </c>
      <c r="I294" s="37" t="s">
        <v>882</v>
      </c>
      <c r="J294" s="2" t="s">
        <v>916</v>
      </c>
      <c r="K294" s="20" t="s">
        <v>1813</v>
      </c>
      <c r="L294" s="2" t="s">
        <v>877</v>
      </c>
      <c r="M294" s="6"/>
      <c r="N294" s="7"/>
    </row>
    <row r="295" spans="1:14" ht="170.25" customHeight="1" x14ac:dyDescent="0.25">
      <c r="A295" s="10" t="s">
        <v>462</v>
      </c>
      <c r="B295" s="10" t="s">
        <v>870</v>
      </c>
      <c r="C295" s="37" t="s">
        <v>913</v>
      </c>
      <c r="D295" s="56" t="s">
        <v>914</v>
      </c>
      <c r="E295" s="37" t="s">
        <v>1718</v>
      </c>
      <c r="F295" s="10" t="s">
        <v>917</v>
      </c>
      <c r="G295" s="10"/>
      <c r="H295" s="2"/>
      <c r="I295" s="2" t="s">
        <v>882</v>
      </c>
      <c r="J295" s="2"/>
      <c r="K295" s="20" t="s">
        <v>28</v>
      </c>
      <c r="L295" s="2" t="s">
        <v>877</v>
      </c>
      <c r="M295" s="6"/>
      <c r="N295" s="7"/>
    </row>
    <row r="296" spans="1:14" ht="173.25" customHeight="1" x14ac:dyDescent="0.25">
      <c r="A296" s="10" t="s">
        <v>462</v>
      </c>
      <c r="B296" s="10" t="s">
        <v>870</v>
      </c>
      <c r="C296" s="37" t="s">
        <v>913</v>
      </c>
      <c r="D296" s="56" t="s">
        <v>914</v>
      </c>
      <c r="E296" s="2" t="s">
        <v>1719</v>
      </c>
      <c r="F296" s="10" t="s">
        <v>918</v>
      </c>
      <c r="G296" s="10" t="s">
        <v>915</v>
      </c>
      <c r="H296" s="2">
        <v>165</v>
      </c>
      <c r="I296" s="2" t="s">
        <v>142</v>
      </c>
      <c r="J296" s="2"/>
      <c r="K296" s="20" t="s">
        <v>28</v>
      </c>
      <c r="L296" s="2" t="s">
        <v>877</v>
      </c>
      <c r="M296" s="6"/>
      <c r="N296" s="7"/>
    </row>
    <row r="297" spans="1:14" ht="172.5" customHeight="1" x14ac:dyDescent="0.25">
      <c r="A297" s="10" t="s">
        <v>462</v>
      </c>
      <c r="B297" s="10" t="s">
        <v>870</v>
      </c>
      <c r="C297" s="37" t="s">
        <v>913</v>
      </c>
      <c r="D297" s="56" t="s">
        <v>914</v>
      </c>
      <c r="E297" s="37" t="s">
        <v>1720</v>
      </c>
      <c r="F297" s="10" t="s">
        <v>1507</v>
      </c>
      <c r="G297" s="10"/>
      <c r="H297" s="37"/>
      <c r="I297" s="37" t="s">
        <v>142</v>
      </c>
      <c r="J297" s="37" t="s">
        <v>919</v>
      </c>
      <c r="K297" s="20" t="s">
        <v>28</v>
      </c>
      <c r="L297" s="2" t="s">
        <v>877</v>
      </c>
      <c r="M297" s="6"/>
      <c r="N297" s="7"/>
    </row>
    <row r="298" spans="1:14" ht="176.25" customHeight="1" x14ac:dyDescent="0.25">
      <c r="A298" s="10" t="s">
        <v>920</v>
      </c>
      <c r="B298" s="10"/>
      <c r="C298" s="37" t="s">
        <v>921</v>
      </c>
      <c r="D298" s="56" t="s">
        <v>922</v>
      </c>
      <c r="E298" s="2" t="s">
        <v>923</v>
      </c>
      <c r="F298" s="10" t="s">
        <v>925</v>
      </c>
      <c r="G298" s="10" t="s">
        <v>926</v>
      </c>
      <c r="H298" s="37">
        <v>185</v>
      </c>
      <c r="I298" s="37" t="s">
        <v>123</v>
      </c>
      <c r="J298" s="2" t="s">
        <v>145</v>
      </c>
      <c r="K298" s="2" t="s">
        <v>98</v>
      </c>
      <c r="L298" s="2" t="s">
        <v>176</v>
      </c>
      <c r="M298" s="6"/>
      <c r="N298" s="7"/>
    </row>
    <row r="299" spans="1:14" s="54" customFormat="1" ht="141.75" x14ac:dyDescent="0.25">
      <c r="A299" s="10" t="s">
        <v>920</v>
      </c>
      <c r="B299" s="10"/>
      <c r="C299" s="37" t="s">
        <v>921</v>
      </c>
      <c r="D299" s="56" t="s">
        <v>922</v>
      </c>
      <c r="E299" s="37" t="s">
        <v>924</v>
      </c>
      <c r="F299" s="1" t="s">
        <v>1561</v>
      </c>
      <c r="G299" s="1" t="s">
        <v>1495</v>
      </c>
      <c r="H299" s="37">
        <v>416</v>
      </c>
      <c r="I299" s="37" t="s">
        <v>123</v>
      </c>
      <c r="J299" s="2" t="s">
        <v>1496</v>
      </c>
      <c r="K299" s="2" t="s">
        <v>1562</v>
      </c>
      <c r="L299" s="37"/>
      <c r="M299" s="6"/>
      <c r="N299" s="7"/>
    </row>
    <row r="300" spans="1:14" ht="141.75" x14ac:dyDescent="0.25">
      <c r="A300" s="10" t="s">
        <v>920</v>
      </c>
      <c r="B300" s="10"/>
      <c r="C300" s="37" t="s">
        <v>921</v>
      </c>
      <c r="D300" s="56" t="s">
        <v>922</v>
      </c>
      <c r="E300" s="37" t="s">
        <v>927</v>
      </c>
      <c r="F300" s="3" t="s">
        <v>171</v>
      </c>
      <c r="G300" s="10" t="s">
        <v>172</v>
      </c>
      <c r="H300" s="2">
        <v>337</v>
      </c>
      <c r="I300" s="2" t="s">
        <v>23</v>
      </c>
      <c r="J300" s="2" t="s">
        <v>173</v>
      </c>
      <c r="K300" s="2" t="s">
        <v>44</v>
      </c>
      <c r="L300" s="2"/>
      <c r="M300" s="6"/>
      <c r="N300" s="7"/>
    </row>
    <row r="301" spans="1:14" ht="78.75" x14ac:dyDescent="0.25">
      <c r="A301" s="10" t="s">
        <v>920</v>
      </c>
      <c r="B301" s="10"/>
      <c r="C301" s="37" t="s">
        <v>921</v>
      </c>
      <c r="D301" s="56" t="s">
        <v>922</v>
      </c>
      <c r="E301" s="37" t="s">
        <v>1494</v>
      </c>
      <c r="F301" s="3" t="s">
        <v>46</v>
      </c>
      <c r="G301" s="10" t="s">
        <v>47</v>
      </c>
      <c r="H301" s="2">
        <v>339</v>
      </c>
      <c r="I301" s="2" t="s">
        <v>23</v>
      </c>
      <c r="J301" s="2" t="s">
        <v>42</v>
      </c>
      <c r="K301" s="20" t="s">
        <v>86</v>
      </c>
      <c r="L301" s="2" t="s">
        <v>48</v>
      </c>
      <c r="M301" s="6"/>
      <c r="N301" s="7"/>
    </row>
    <row r="302" spans="1:14" ht="78.75" x14ac:dyDescent="0.25">
      <c r="A302" s="10" t="s">
        <v>920</v>
      </c>
      <c r="B302" s="10"/>
      <c r="C302" s="37" t="s">
        <v>921</v>
      </c>
      <c r="D302" s="56" t="s">
        <v>922</v>
      </c>
      <c r="E302" s="37" t="s">
        <v>1638</v>
      </c>
      <c r="F302" s="10" t="s">
        <v>1303</v>
      </c>
      <c r="G302" s="10" t="s">
        <v>122</v>
      </c>
      <c r="H302" s="2">
        <v>392</v>
      </c>
      <c r="I302" s="37" t="s">
        <v>123</v>
      </c>
      <c r="J302" s="2" t="s">
        <v>145</v>
      </c>
      <c r="K302" s="37" t="s">
        <v>98</v>
      </c>
      <c r="L302" s="117"/>
      <c r="M302" s="6"/>
      <c r="N302" s="7"/>
    </row>
    <row r="303" spans="1:14" ht="143.25" customHeight="1" x14ac:dyDescent="0.25">
      <c r="A303" s="10" t="s">
        <v>920</v>
      </c>
      <c r="B303" s="10"/>
      <c r="C303" s="37" t="s">
        <v>921</v>
      </c>
      <c r="D303" s="56" t="s">
        <v>922</v>
      </c>
      <c r="E303" s="37" t="s">
        <v>1677</v>
      </c>
      <c r="F303" s="10" t="s">
        <v>1342</v>
      </c>
      <c r="G303" s="10" t="s">
        <v>122</v>
      </c>
      <c r="H303" s="2">
        <v>392</v>
      </c>
      <c r="I303" s="37" t="s">
        <v>123</v>
      </c>
      <c r="J303" s="2" t="s">
        <v>145</v>
      </c>
      <c r="K303" s="37" t="s">
        <v>98</v>
      </c>
      <c r="L303" s="118"/>
      <c r="M303" s="6"/>
      <c r="N303" s="7"/>
    </row>
    <row r="304" spans="1:14" ht="274.5" customHeight="1" x14ac:dyDescent="0.25">
      <c r="A304" s="10" t="s">
        <v>920</v>
      </c>
      <c r="B304" s="10"/>
      <c r="C304" s="37" t="s">
        <v>928</v>
      </c>
      <c r="D304" s="56" t="s">
        <v>929</v>
      </c>
      <c r="E304" s="37" t="s">
        <v>930</v>
      </c>
      <c r="F304" s="3" t="s">
        <v>1817</v>
      </c>
      <c r="G304" s="10"/>
      <c r="H304" s="2"/>
      <c r="I304" s="37" t="s">
        <v>123</v>
      </c>
      <c r="J304" s="2"/>
      <c r="K304" s="2" t="s">
        <v>98</v>
      </c>
      <c r="L304" s="2" t="s">
        <v>176</v>
      </c>
      <c r="M304" s="6"/>
      <c r="N304" s="7"/>
    </row>
    <row r="305" spans="1:14" ht="409.5" customHeight="1" x14ac:dyDescent="0.25">
      <c r="A305" s="10" t="s">
        <v>920</v>
      </c>
      <c r="B305" s="10"/>
      <c r="C305" s="37" t="s">
        <v>928</v>
      </c>
      <c r="D305" s="56" t="s">
        <v>929</v>
      </c>
      <c r="E305" s="37" t="s">
        <v>931</v>
      </c>
      <c r="F305" s="10" t="s">
        <v>932</v>
      </c>
      <c r="G305" s="132" t="s">
        <v>1786</v>
      </c>
      <c r="H305" s="38" t="s">
        <v>1787</v>
      </c>
      <c r="I305" s="2" t="s">
        <v>123</v>
      </c>
      <c r="J305" s="2" t="s">
        <v>933</v>
      </c>
      <c r="K305" s="2" t="s">
        <v>98</v>
      </c>
      <c r="L305" s="2" t="s">
        <v>934</v>
      </c>
      <c r="M305" s="6"/>
      <c r="N305" s="7"/>
    </row>
    <row r="306" spans="1:14" ht="266.25" customHeight="1" x14ac:dyDescent="0.25">
      <c r="A306" s="10" t="s">
        <v>920</v>
      </c>
      <c r="B306" s="10"/>
      <c r="C306" s="37" t="s">
        <v>928</v>
      </c>
      <c r="D306" s="56" t="s">
        <v>929</v>
      </c>
      <c r="E306" s="37" t="s">
        <v>935</v>
      </c>
      <c r="F306" s="10" t="s">
        <v>936</v>
      </c>
      <c r="G306" s="10"/>
      <c r="H306" s="2"/>
      <c r="I306" s="2" t="s">
        <v>123</v>
      </c>
      <c r="J306" s="2" t="s">
        <v>937</v>
      </c>
      <c r="K306" s="37" t="s">
        <v>86</v>
      </c>
      <c r="L306" s="2" t="s">
        <v>176</v>
      </c>
      <c r="M306" s="6"/>
      <c r="N306" s="7"/>
    </row>
    <row r="307" spans="1:14" ht="297.75" customHeight="1" x14ac:dyDescent="0.25">
      <c r="A307" s="10" t="s">
        <v>920</v>
      </c>
      <c r="B307" s="10"/>
      <c r="C307" s="37" t="s">
        <v>938</v>
      </c>
      <c r="D307" s="56" t="s">
        <v>939</v>
      </c>
      <c r="E307" s="37" t="s">
        <v>940</v>
      </c>
      <c r="F307" s="10" t="s">
        <v>941</v>
      </c>
      <c r="G307" s="10"/>
      <c r="H307" s="2"/>
      <c r="I307" s="2" t="s">
        <v>123</v>
      </c>
      <c r="J307" s="2" t="s">
        <v>942</v>
      </c>
      <c r="K307" s="2" t="s">
        <v>205</v>
      </c>
      <c r="L307" s="2" t="s">
        <v>176</v>
      </c>
      <c r="M307" s="6"/>
      <c r="N307" s="7"/>
    </row>
    <row r="308" spans="1:14" ht="135" customHeight="1" x14ac:dyDescent="0.25">
      <c r="A308" s="10" t="s">
        <v>920</v>
      </c>
      <c r="B308" s="10"/>
      <c r="C308" s="37" t="s">
        <v>943</v>
      </c>
      <c r="D308" s="56" t="s">
        <v>944</v>
      </c>
      <c r="E308" s="37" t="s">
        <v>945</v>
      </c>
      <c r="F308" s="10" t="s">
        <v>946</v>
      </c>
      <c r="G308" s="10" t="s">
        <v>947</v>
      </c>
      <c r="H308" s="37">
        <v>442</v>
      </c>
      <c r="I308" s="75" t="s">
        <v>123</v>
      </c>
      <c r="J308" s="2"/>
      <c r="K308" s="37" t="s">
        <v>180</v>
      </c>
      <c r="L308" s="37"/>
      <c r="M308" s="6"/>
      <c r="N308" s="7"/>
    </row>
    <row r="309" spans="1:14" ht="124.5" customHeight="1" x14ac:dyDescent="0.25">
      <c r="A309" s="10" t="s">
        <v>920</v>
      </c>
      <c r="B309" s="10"/>
      <c r="C309" s="37" t="s">
        <v>948</v>
      </c>
      <c r="D309" s="56" t="s">
        <v>949</v>
      </c>
      <c r="E309" s="75" t="s">
        <v>950</v>
      </c>
      <c r="F309" s="10" t="s">
        <v>1639</v>
      </c>
      <c r="G309" s="10" t="s">
        <v>951</v>
      </c>
      <c r="H309" s="37">
        <v>436</v>
      </c>
      <c r="I309" s="37" t="s">
        <v>123</v>
      </c>
      <c r="J309" s="23"/>
      <c r="K309" s="75" t="s">
        <v>98</v>
      </c>
      <c r="L309" s="23"/>
      <c r="M309" s="6"/>
      <c r="N309" s="7"/>
    </row>
    <row r="310" spans="1:14" ht="157.5" customHeight="1" x14ac:dyDescent="0.25">
      <c r="A310" s="10" t="s">
        <v>920</v>
      </c>
      <c r="B310" s="10"/>
      <c r="C310" s="37" t="s">
        <v>948</v>
      </c>
      <c r="D310" s="56" t="s">
        <v>949</v>
      </c>
      <c r="E310" s="75" t="s">
        <v>952</v>
      </c>
      <c r="F310" s="10" t="s">
        <v>953</v>
      </c>
      <c r="G310" s="10" t="s">
        <v>851</v>
      </c>
      <c r="H310" s="37">
        <v>438</v>
      </c>
      <c r="I310" s="37" t="s">
        <v>123</v>
      </c>
      <c r="J310" s="23"/>
      <c r="K310" s="75" t="s">
        <v>98</v>
      </c>
      <c r="L310" s="23"/>
      <c r="M310" s="6"/>
      <c r="N310" s="7"/>
    </row>
    <row r="311" spans="1:14" ht="115.5" customHeight="1" x14ac:dyDescent="0.25">
      <c r="A311" s="10" t="s">
        <v>920</v>
      </c>
      <c r="B311" s="10"/>
      <c r="C311" s="37" t="s">
        <v>954</v>
      </c>
      <c r="D311" s="56" t="s">
        <v>955</v>
      </c>
      <c r="E311" s="2" t="s">
        <v>956</v>
      </c>
      <c r="F311" s="10" t="s">
        <v>957</v>
      </c>
      <c r="G311" s="10" t="s">
        <v>958</v>
      </c>
      <c r="H311" s="2">
        <v>204</v>
      </c>
      <c r="I311" s="37" t="s">
        <v>123</v>
      </c>
      <c r="J311" s="2"/>
      <c r="K311" s="37" t="s">
        <v>98</v>
      </c>
      <c r="L311" s="37"/>
      <c r="M311" s="6"/>
      <c r="N311" s="7"/>
    </row>
    <row r="312" spans="1:14" s="54" customFormat="1" ht="108.75" customHeight="1" x14ac:dyDescent="0.25">
      <c r="A312" s="10" t="s">
        <v>920</v>
      </c>
      <c r="B312" s="10"/>
      <c r="C312" s="37" t="s">
        <v>954</v>
      </c>
      <c r="D312" s="56" t="s">
        <v>955</v>
      </c>
      <c r="E312" s="2" t="s">
        <v>959</v>
      </c>
      <c r="F312" s="10" t="s">
        <v>961</v>
      </c>
      <c r="G312" s="10" t="s">
        <v>958</v>
      </c>
      <c r="H312" s="2">
        <v>204</v>
      </c>
      <c r="I312" s="37" t="s">
        <v>123</v>
      </c>
      <c r="J312" s="2"/>
      <c r="K312" s="37" t="s">
        <v>205</v>
      </c>
      <c r="L312" s="37"/>
      <c r="M312" s="6"/>
      <c r="N312" s="7"/>
    </row>
    <row r="313" spans="1:14" s="34" customFormat="1" ht="119.25" customHeight="1" x14ac:dyDescent="0.25">
      <c r="A313" s="15" t="s">
        <v>920</v>
      </c>
      <c r="B313" s="15"/>
      <c r="C313" s="13" t="s">
        <v>954</v>
      </c>
      <c r="D313" s="19" t="s">
        <v>955</v>
      </c>
      <c r="E313" s="2" t="s">
        <v>960</v>
      </c>
      <c r="F313" s="15" t="s">
        <v>1738</v>
      </c>
      <c r="G313" s="110"/>
      <c r="H313" s="14"/>
      <c r="I313" s="13" t="s">
        <v>123</v>
      </c>
      <c r="J313" s="110"/>
      <c r="K313" s="37" t="s">
        <v>98</v>
      </c>
      <c r="L313" s="13"/>
      <c r="M313" s="6"/>
      <c r="N313" s="7"/>
    </row>
    <row r="314" spans="1:14" ht="164.25" customHeight="1" x14ac:dyDescent="0.25">
      <c r="A314" s="10" t="s">
        <v>920</v>
      </c>
      <c r="B314" s="10"/>
      <c r="C314" s="37" t="s">
        <v>962</v>
      </c>
      <c r="D314" s="56" t="s">
        <v>963</v>
      </c>
      <c r="E314" s="75" t="s">
        <v>964</v>
      </c>
      <c r="F314" s="24" t="s">
        <v>965</v>
      </c>
      <c r="G314" s="24" t="s">
        <v>178</v>
      </c>
      <c r="H314" s="23">
        <v>381</v>
      </c>
      <c r="I314" s="75" t="s">
        <v>123</v>
      </c>
      <c r="J314" s="2" t="s">
        <v>179</v>
      </c>
      <c r="K314" s="75" t="s">
        <v>76</v>
      </c>
      <c r="L314" s="23"/>
      <c r="M314" s="6"/>
      <c r="N314" s="7"/>
    </row>
    <row r="315" spans="1:14" ht="78.75" x14ac:dyDescent="0.25">
      <c r="A315" s="10" t="s">
        <v>920</v>
      </c>
      <c r="B315" s="10"/>
      <c r="C315" s="37" t="s">
        <v>966</v>
      </c>
      <c r="D315" s="56" t="s">
        <v>967</v>
      </c>
      <c r="E315" s="2" t="s">
        <v>1721</v>
      </c>
      <c r="F315" s="10" t="s">
        <v>968</v>
      </c>
      <c r="G315" s="10" t="s">
        <v>969</v>
      </c>
      <c r="H315" s="2">
        <v>444</v>
      </c>
      <c r="I315" s="75" t="s">
        <v>123</v>
      </c>
      <c r="J315" s="37" t="s">
        <v>970</v>
      </c>
      <c r="K315" s="37" t="s">
        <v>44</v>
      </c>
      <c r="L315" s="2" t="s">
        <v>971</v>
      </c>
      <c r="M315" s="6"/>
      <c r="N315" s="7"/>
    </row>
    <row r="316" spans="1:14" ht="141.75" customHeight="1" x14ac:dyDescent="0.25">
      <c r="A316" s="10" t="s">
        <v>920</v>
      </c>
      <c r="B316" s="10"/>
      <c r="C316" s="37" t="s">
        <v>972</v>
      </c>
      <c r="D316" s="56" t="s">
        <v>973</v>
      </c>
      <c r="E316" s="75" t="s">
        <v>974</v>
      </c>
      <c r="F316" s="10" t="s">
        <v>975</v>
      </c>
      <c r="G316" s="43"/>
      <c r="H316" s="37"/>
      <c r="I316" s="37" t="s">
        <v>123</v>
      </c>
      <c r="J316" s="2"/>
      <c r="K316" s="2" t="s">
        <v>55</v>
      </c>
      <c r="L316" s="37"/>
      <c r="M316" s="6"/>
      <c r="N316" s="7"/>
    </row>
    <row r="317" spans="1:14" ht="201.75" customHeight="1" x14ac:dyDescent="0.25">
      <c r="A317" s="10" t="s">
        <v>920</v>
      </c>
      <c r="B317" s="10"/>
      <c r="C317" s="37" t="s">
        <v>972</v>
      </c>
      <c r="D317" s="56" t="s">
        <v>973</v>
      </c>
      <c r="E317" s="75" t="s">
        <v>976</v>
      </c>
      <c r="F317" s="10" t="s">
        <v>977</v>
      </c>
      <c r="G317" s="10" t="s">
        <v>978</v>
      </c>
      <c r="H317" s="2">
        <v>415</v>
      </c>
      <c r="I317" s="2" t="s">
        <v>1788</v>
      </c>
      <c r="J317" s="2"/>
      <c r="K317" s="37" t="s">
        <v>105</v>
      </c>
      <c r="L317" s="2" t="s">
        <v>176</v>
      </c>
      <c r="M317" s="6"/>
      <c r="N317" s="7"/>
    </row>
    <row r="318" spans="1:14" ht="315" x14ac:dyDescent="0.25">
      <c r="A318" s="10" t="s">
        <v>920</v>
      </c>
      <c r="B318" s="10"/>
      <c r="C318" s="37" t="s">
        <v>979</v>
      </c>
      <c r="D318" s="56" t="s">
        <v>980</v>
      </c>
      <c r="E318" s="37" t="s">
        <v>981</v>
      </c>
      <c r="F318" s="24" t="s">
        <v>982</v>
      </c>
      <c r="G318" s="10" t="s">
        <v>983</v>
      </c>
      <c r="H318" s="2">
        <v>418</v>
      </c>
      <c r="I318" s="2" t="s">
        <v>123</v>
      </c>
      <c r="J318" s="2" t="s">
        <v>984</v>
      </c>
      <c r="K318" s="2" t="s">
        <v>985</v>
      </c>
      <c r="L318" s="2" t="s">
        <v>986</v>
      </c>
      <c r="M318" s="6"/>
      <c r="N318" s="7"/>
    </row>
    <row r="319" spans="1:14" ht="265.5" customHeight="1" x14ac:dyDescent="0.25">
      <c r="A319" s="10" t="s">
        <v>920</v>
      </c>
      <c r="B319" s="10"/>
      <c r="C319" s="37" t="s">
        <v>979</v>
      </c>
      <c r="D319" s="56" t="s">
        <v>980</v>
      </c>
      <c r="E319" s="37" t="s">
        <v>987</v>
      </c>
      <c r="F319" s="24" t="s">
        <v>988</v>
      </c>
      <c r="G319" s="10" t="s">
        <v>983</v>
      </c>
      <c r="H319" s="2">
        <v>418</v>
      </c>
      <c r="I319" s="2" t="s">
        <v>123</v>
      </c>
      <c r="J319" s="2" t="s">
        <v>989</v>
      </c>
      <c r="K319" s="2" t="s">
        <v>98</v>
      </c>
      <c r="L319" s="2" t="s">
        <v>986</v>
      </c>
      <c r="M319" s="6"/>
      <c r="N319" s="7"/>
    </row>
    <row r="320" spans="1:14" ht="110.25" customHeight="1" x14ac:dyDescent="0.25">
      <c r="A320" s="10" t="s">
        <v>920</v>
      </c>
      <c r="B320" s="10"/>
      <c r="C320" s="37" t="s">
        <v>990</v>
      </c>
      <c r="D320" s="56" t="s">
        <v>991</v>
      </c>
      <c r="E320" s="37" t="s">
        <v>992</v>
      </c>
      <c r="F320" s="10" t="s">
        <v>1676</v>
      </c>
      <c r="G320" s="43"/>
      <c r="H320" s="37"/>
      <c r="I320" s="2" t="s">
        <v>1789</v>
      </c>
      <c r="J320" s="2" t="s">
        <v>989</v>
      </c>
      <c r="K320" s="37" t="s">
        <v>205</v>
      </c>
      <c r="L320" s="37"/>
      <c r="M320" s="6"/>
      <c r="N320" s="7"/>
    </row>
    <row r="321" spans="1:14" ht="159" customHeight="1" x14ac:dyDescent="0.25">
      <c r="A321" s="10" t="s">
        <v>993</v>
      </c>
      <c r="B321" s="10" t="s">
        <v>994</v>
      </c>
      <c r="C321" s="37" t="s">
        <v>995</v>
      </c>
      <c r="D321" s="56" t="s">
        <v>996</v>
      </c>
      <c r="E321" s="37" t="s">
        <v>997</v>
      </c>
      <c r="F321" s="129" t="s">
        <v>1503</v>
      </c>
      <c r="G321" s="43"/>
      <c r="H321" s="37"/>
      <c r="I321" s="37" t="s">
        <v>998</v>
      </c>
      <c r="J321" s="37"/>
      <c r="K321" s="20" t="s">
        <v>1551</v>
      </c>
      <c r="L321" s="37"/>
      <c r="M321" s="6"/>
      <c r="N321" s="7"/>
    </row>
    <row r="322" spans="1:14" ht="110.25" x14ac:dyDescent="0.25">
      <c r="A322" s="10" t="s">
        <v>993</v>
      </c>
      <c r="B322" s="10" t="s">
        <v>994</v>
      </c>
      <c r="C322" s="37" t="s">
        <v>999</v>
      </c>
      <c r="D322" s="56" t="s">
        <v>1000</v>
      </c>
      <c r="E322" s="37" t="s">
        <v>1001</v>
      </c>
      <c r="F322" s="10" t="s">
        <v>1501</v>
      </c>
      <c r="G322" s="43"/>
      <c r="H322" s="37"/>
      <c r="I322" s="37" t="s">
        <v>998</v>
      </c>
      <c r="J322" s="37"/>
      <c r="K322" s="20" t="s">
        <v>55</v>
      </c>
      <c r="L322" s="37"/>
      <c r="M322" s="6"/>
      <c r="N322" s="7"/>
    </row>
    <row r="323" spans="1:14" ht="110.25" x14ac:dyDescent="0.25">
      <c r="A323" s="10" t="s">
        <v>993</v>
      </c>
      <c r="B323" s="10" t="s">
        <v>994</v>
      </c>
      <c r="C323" s="37" t="s">
        <v>999</v>
      </c>
      <c r="D323" s="56" t="s">
        <v>1000</v>
      </c>
      <c r="E323" s="37" t="s">
        <v>1002</v>
      </c>
      <c r="F323" s="10" t="s">
        <v>1502</v>
      </c>
      <c r="G323" s="43"/>
      <c r="H323" s="37"/>
      <c r="I323" s="37" t="s">
        <v>42</v>
      </c>
      <c r="J323" s="37" t="s">
        <v>998</v>
      </c>
      <c r="K323" s="20" t="s">
        <v>1551</v>
      </c>
      <c r="L323" s="37"/>
      <c r="M323" s="6"/>
      <c r="N323" s="7"/>
    </row>
    <row r="324" spans="1:14" s="53" customFormat="1" ht="120.75" customHeight="1" x14ac:dyDescent="0.25">
      <c r="A324" s="10" t="s">
        <v>993</v>
      </c>
      <c r="B324" s="10" t="s">
        <v>994</v>
      </c>
      <c r="C324" s="37" t="s">
        <v>999</v>
      </c>
      <c r="D324" s="56" t="s">
        <v>1000</v>
      </c>
      <c r="E324" s="37" t="s">
        <v>1003</v>
      </c>
      <c r="F324" s="10" t="s">
        <v>1499</v>
      </c>
      <c r="G324" s="43"/>
      <c r="H324" s="37"/>
      <c r="I324" s="37" t="s">
        <v>998</v>
      </c>
      <c r="J324" s="37"/>
      <c r="K324" s="20" t="s">
        <v>1551</v>
      </c>
      <c r="L324" s="37"/>
      <c r="M324" s="6"/>
      <c r="N324" s="7"/>
    </row>
    <row r="325" spans="1:14" ht="212.25" customHeight="1" x14ac:dyDescent="0.25">
      <c r="A325" s="10" t="s">
        <v>993</v>
      </c>
      <c r="B325" s="10" t="s">
        <v>994</v>
      </c>
      <c r="C325" s="37" t="s">
        <v>999</v>
      </c>
      <c r="D325" s="56" t="s">
        <v>1000</v>
      </c>
      <c r="E325" s="37" t="s">
        <v>1004</v>
      </c>
      <c r="F325" s="86" t="s">
        <v>1498</v>
      </c>
      <c r="G325" s="43"/>
      <c r="H325" s="37"/>
      <c r="I325" s="37" t="s">
        <v>998</v>
      </c>
      <c r="J325" s="37"/>
      <c r="K325" s="20" t="s">
        <v>1551</v>
      </c>
      <c r="L325" s="37"/>
      <c r="M325" s="6"/>
      <c r="N325" s="7"/>
    </row>
    <row r="326" spans="1:14" ht="129" customHeight="1" x14ac:dyDescent="0.25">
      <c r="A326" s="10" t="s">
        <v>993</v>
      </c>
      <c r="B326" s="10" t="s">
        <v>994</v>
      </c>
      <c r="C326" s="37" t="s">
        <v>999</v>
      </c>
      <c r="D326" s="56" t="s">
        <v>1000</v>
      </c>
      <c r="E326" s="37" t="s">
        <v>1007</v>
      </c>
      <c r="F326" s="1" t="s">
        <v>1005</v>
      </c>
      <c r="G326" s="1"/>
      <c r="H326" s="2"/>
      <c r="I326" s="2" t="s">
        <v>54</v>
      </c>
      <c r="J326" s="2"/>
      <c r="K326" s="2" t="s">
        <v>1006</v>
      </c>
      <c r="L326" s="37"/>
      <c r="M326" s="6"/>
      <c r="N326" s="7"/>
    </row>
    <row r="327" spans="1:14" ht="131.25" customHeight="1" x14ac:dyDescent="0.25">
      <c r="A327" s="10" t="s">
        <v>993</v>
      </c>
      <c r="B327" s="10" t="s">
        <v>994</v>
      </c>
      <c r="C327" s="37" t="s">
        <v>999</v>
      </c>
      <c r="D327" s="56" t="s">
        <v>1000</v>
      </c>
      <c r="E327" s="37" t="s">
        <v>1500</v>
      </c>
      <c r="F327" s="1" t="s">
        <v>1008</v>
      </c>
      <c r="G327" s="1"/>
      <c r="H327" s="2"/>
      <c r="I327" s="2" t="s">
        <v>54</v>
      </c>
      <c r="J327" s="2"/>
      <c r="K327" s="2" t="s">
        <v>1517</v>
      </c>
      <c r="L327" s="37"/>
      <c r="M327" s="6"/>
      <c r="N327" s="7"/>
    </row>
    <row r="328" spans="1:14" ht="141.75" x14ac:dyDescent="0.25">
      <c r="A328" s="10" t="s">
        <v>993</v>
      </c>
      <c r="B328" s="10" t="s">
        <v>994</v>
      </c>
      <c r="C328" s="37" t="s">
        <v>1009</v>
      </c>
      <c r="D328" s="56" t="s">
        <v>1010</v>
      </c>
      <c r="E328" s="37" t="s">
        <v>1011</v>
      </c>
      <c r="F328" s="10" t="s">
        <v>1012</v>
      </c>
      <c r="G328" s="10"/>
      <c r="H328" s="37"/>
      <c r="I328" s="37" t="s">
        <v>19</v>
      </c>
      <c r="J328" s="2"/>
      <c r="K328" s="2" t="s">
        <v>60</v>
      </c>
      <c r="L328" s="2" t="s">
        <v>1013</v>
      </c>
      <c r="M328" s="6"/>
      <c r="N328" s="7"/>
    </row>
    <row r="329" spans="1:14" ht="94.5" x14ac:dyDescent="0.25">
      <c r="A329" s="10" t="s">
        <v>993</v>
      </c>
      <c r="B329" s="10" t="s">
        <v>994</v>
      </c>
      <c r="C329" s="37" t="s">
        <v>1009</v>
      </c>
      <c r="D329" s="56" t="s">
        <v>1010</v>
      </c>
      <c r="E329" s="37" t="s">
        <v>1014</v>
      </c>
      <c r="F329" s="1" t="s">
        <v>1015</v>
      </c>
      <c r="G329" s="1"/>
      <c r="H329" s="2"/>
      <c r="I329" s="2" t="s">
        <v>54</v>
      </c>
      <c r="J329" s="2"/>
      <c r="K329" s="2" t="s">
        <v>32</v>
      </c>
      <c r="L329" s="2" t="s">
        <v>1016</v>
      </c>
      <c r="M329" s="6"/>
      <c r="N329" s="7"/>
    </row>
    <row r="330" spans="1:14" ht="251.25" customHeight="1" x14ac:dyDescent="0.25">
      <c r="A330" s="10" t="s">
        <v>993</v>
      </c>
      <c r="B330" s="10" t="s">
        <v>994</v>
      </c>
      <c r="C330" s="37" t="s">
        <v>1009</v>
      </c>
      <c r="D330" s="56" t="s">
        <v>1010</v>
      </c>
      <c r="E330" s="37" t="s">
        <v>1017</v>
      </c>
      <c r="F330" s="1" t="s">
        <v>1018</v>
      </c>
      <c r="G330" s="10" t="s">
        <v>1019</v>
      </c>
      <c r="H330" s="2">
        <v>159</v>
      </c>
      <c r="I330" s="2" t="s">
        <v>54</v>
      </c>
      <c r="J330" s="2"/>
      <c r="K330" s="2" t="s">
        <v>86</v>
      </c>
      <c r="L330" s="2" t="s">
        <v>110</v>
      </c>
      <c r="M330" s="6"/>
      <c r="N330" s="7"/>
    </row>
    <row r="331" spans="1:14" ht="63" x14ac:dyDescent="0.25">
      <c r="A331" s="10" t="s">
        <v>993</v>
      </c>
      <c r="B331" s="10" t="s">
        <v>994</v>
      </c>
      <c r="C331" s="37" t="s">
        <v>1020</v>
      </c>
      <c r="D331" s="56" t="s">
        <v>1021</v>
      </c>
      <c r="E331" s="2" t="s">
        <v>1722</v>
      </c>
      <c r="F331" s="1" t="s">
        <v>1022</v>
      </c>
      <c r="G331" s="1"/>
      <c r="H331" s="2"/>
      <c r="I331" s="2" t="s">
        <v>54</v>
      </c>
      <c r="J331" s="2"/>
      <c r="K331" s="2" t="s">
        <v>55</v>
      </c>
      <c r="L331" s="37"/>
      <c r="M331" s="6"/>
      <c r="N331" s="7"/>
    </row>
    <row r="332" spans="1:14" ht="63" x14ac:dyDescent="0.25">
      <c r="A332" s="10" t="s">
        <v>993</v>
      </c>
      <c r="B332" s="10" t="s">
        <v>994</v>
      </c>
      <c r="C332" s="37" t="s">
        <v>1020</v>
      </c>
      <c r="D332" s="56" t="s">
        <v>1021</v>
      </c>
      <c r="E332" s="2" t="s">
        <v>1023</v>
      </c>
      <c r="F332" s="1" t="s">
        <v>1024</v>
      </c>
      <c r="G332" s="1"/>
      <c r="H332" s="2"/>
      <c r="I332" s="2" t="s">
        <v>54</v>
      </c>
      <c r="J332" s="2"/>
      <c r="K332" s="2" t="s">
        <v>81</v>
      </c>
      <c r="L332" s="37"/>
      <c r="M332" s="6"/>
      <c r="N332" s="7"/>
    </row>
    <row r="333" spans="1:14" ht="63" x14ac:dyDescent="0.25">
      <c r="A333" s="10" t="s">
        <v>993</v>
      </c>
      <c r="B333" s="10" t="s">
        <v>994</v>
      </c>
      <c r="C333" s="37" t="s">
        <v>1020</v>
      </c>
      <c r="D333" s="56" t="s">
        <v>1021</v>
      </c>
      <c r="E333" s="2" t="s">
        <v>1025</v>
      </c>
      <c r="F333" s="1" t="s">
        <v>1026</v>
      </c>
      <c r="G333" s="1"/>
      <c r="H333" s="2"/>
      <c r="I333" s="2" t="s">
        <v>54</v>
      </c>
      <c r="J333" s="2"/>
      <c r="K333" s="2" t="s">
        <v>180</v>
      </c>
      <c r="L333" s="37"/>
      <c r="M333" s="6"/>
      <c r="N333" s="7"/>
    </row>
    <row r="334" spans="1:14" ht="188.25" customHeight="1" x14ac:dyDescent="0.25">
      <c r="A334" s="10" t="s">
        <v>993</v>
      </c>
      <c r="B334" s="10" t="s">
        <v>994</v>
      </c>
      <c r="C334" s="37" t="s">
        <v>1027</v>
      </c>
      <c r="D334" s="56" t="s">
        <v>1028</v>
      </c>
      <c r="E334" s="2" t="s">
        <v>1029</v>
      </c>
      <c r="F334" s="1" t="s">
        <v>1030</v>
      </c>
      <c r="G334" s="1"/>
      <c r="H334" s="2"/>
      <c r="I334" s="2" t="s">
        <v>54</v>
      </c>
      <c r="J334" s="2"/>
      <c r="K334" s="2" t="s">
        <v>76</v>
      </c>
      <c r="L334" s="2"/>
      <c r="M334" s="6"/>
      <c r="N334" s="7"/>
    </row>
    <row r="335" spans="1:14" s="34" customFormat="1" ht="180.75" customHeight="1" x14ac:dyDescent="0.25">
      <c r="A335" s="10" t="s">
        <v>993</v>
      </c>
      <c r="B335" s="10" t="s">
        <v>994</v>
      </c>
      <c r="C335" s="37" t="s">
        <v>1027</v>
      </c>
      <c r="D335" s="56" t="s">
        <v>1028</v>
      </c>
      <c r="E335" s="2" t="s">
        <v>1031</v>
      </c>
      <c r="F335" s="1" t="s">
        <v>1518</v>
      </c>
      <c r="G335" s="1"/>
      <c r="H335" s="2"/>
      <c r="I335" s="2" t="s">
        <v>54</v>
      </c>
      <c r="J335" s="2"/>
      <c r="K335" s="2" t="s">
        <v>55</v>
      </c>
      <c r="L335" s="2"/>
      <c r="M335" s="6"/>
      <c r="N335" s="7"/>
    </row>
    <row r="336" spans="1:14" ht="179.25" customHeight="1" x14ac:dyDescent="0.25">
      <c r="A336" s="10" t="s">
        <v>993</v>
      </c>
      <c r="B336" s="10" t="s">
        <v>994</v>
      </c>
      <c r="C336" s="37" t="s">
        <v>1027</v>
      </c>
      <c r="D336" s="56" t="s">
        <v>1028</v>
      </c>
      <c r="E336" s="2" t="s">
        <v>1032</v>
      </c>
      <c r="F336" s="3" t="s">
        <v>53</v>
      </c>
      <c r="G336" s="1"/>
      <c r="H336" s="2"/>
      <c r="I336" s="2" t="s">
        <v>54</v>
      </c>
      <c r="J336" s="2"/>
      <c r="K336" s="2" t="s">
        <v>55</v>
      </c>
      <c r="L336" s="2" t="s">
        <v>56</v>
      </c>
      <c r="M336" s="6"/>
      <c r="N336" s="7"/>
    </row>
    <row r="337" spans="1:14" ht="189" customHeight="1" x14ac:dyDescent="0.25">
      <c r="A337" s="10" t="s">
        <v>993</v>
      </c>
      <c r="B337" s="10" t="s">
        <v>994</v>
      </c>
      <c r="C337" s="37" t="s">
        <v>1027</v>
      </c>
      <c r="D337" s="56" t="s">
        <v>1028</v>
      </c>
      <c r="E337" s="2" t="s">
        <v>1035</v>
      </c>
      <c r="F337" s="1" t="s">
        <v>1033</v>
      </c>
      <c r="G337" s="10" t="s">
        <v>1034</v>
      </c>
      <c r="H337" s="2">
        <v>158</v>
      </c>
      <c r="I337" s="2" t="s">
        <v>54</v>
      </c>
      <c r="J337" s="2" t="s">
        <v>1553</v>
      </c>
      <c r="K337" s="2" t="s">
        <v>55</v>
      </c>
      <c r="L337" s="2" t="s">
        <v>110</v>
      </c>
      <c r="M337" s="6"/>
      <c r="N337" s="7"/>
    </row>
    <row r="338" spans="1:14" ht="240" customHeight="1" x14ac:dyDescent="0.25">
      <c r="A338" s="40" t="s">
        <v>993</v>
      </c>
      <c r="B338" s="22" t="s">
        <v>994</v>
      </c>
      <c r="C338" s="37" t="s">
        <v>1036</v>
      </c>
      <c r="D338" s="56" t="s">
        <v>1037</v>
      </c>
      <c r="E338" s="37" t="s">
        <v>1038</v>
      </c>
      <c r="F338" s="1" t="s">
        <v>1039</v>
      </c>
      <c r="G338" s="1" t="s">
        <v>1040</v>
      </c>
      <c r="H338" s="2">
        <v>155</v>
      </c>
      <c r="I338" s="2" t="s">
        <v>54</v>
      </c>
      <c r="J338" s="2"/>
      <c r="K338" s="2" t="s">
        <v>160</v>
      </c>
      <c r="L338" s="2" t="s">
        <v>110</v>
      </c>
      <c r="M338" s="6"/>
      <c r="N338" s="7"/>
    </row>
    <row r="339" spans="1:14" ht="180" customHeight="1" x14ac:dyDescent="0.25">
      <c r="A339" s="40" t="s">
        <v>993</v>
      </c>
      <c r="B339" s="22" t="s">
        <v>994</v>
      </c>
      <c r="C339" s="37" t="s">
        <v>1041</v>
      </c>
      <c r="D339" s="56" t="s">
        <v>1042</v>
      </c>
      <c r="E339" s="2" t="s">
        <v>1723</v>
      </c>
      <c r="F339" s="1" t="s">
        <v>1044</v>
      </c>
      <c r="G339" s="1"/>
      <c r="H339" s="2"/>
      <c r="I339" s="2" t="s">
        <v>54</v>
      </c>
      <c r="J339" s="2"/>
      <c r="K339" s="2" t="s">
        <v>35</v>
      </c>
      <c r="L339" s="2" t="s">
        <v>1045</v>
      </c>
      <c r="M339" s="6"/>
      <c r="N339" s="7"/>
    </row>
    <row r="340" spans="1:14" ht="176.25" customHeight="1" x14ac:dyDescent="0.25">
      <c r="A340" s="40" t="s">
        <v>993</v>
      </c>
      <c r="B340" s="22" t="s">
        <v>994</v>
      </c>
      <c r="C340" s="37" t="s">
        <v>1041</v>
      </c>
      <c r="D340" s="56" t="s">
        <v>1042</v>
      </c>
      <c r="E340" s="2" t="s">
        <v>1043</v>
      </c>
      <c r="F340" s="1" t="s">
        <v>1046</v>
      </c>
      <c r="G340" s="1" t="s">
        <v>1047</v>
      </c>
      <c r="H340" s="2">
        <v>158</v>
      </c>
      <c r="I340" s="2" t="s">
        <v>54</v>
      </c>
      <c r="J340" s="2"/>
      <c r="K340" s="2" t="s">
        <v>160</v>
      </c>
      <c r="L340" s="119" t="s">
        <v>110</v>
      </c>
      <c r="M340" s="6"/>
      <c r="N340" s="7"/>
    </row>
    <row r="341" spans="1:14" ht="156" customHeight="1" x14ac:dyDescent="0.25">
      <c r="A341" s="40" t="s">
        <v>993</v>
      </c>
      <c r="B341" s="22" t="s">
        <v>994</v>
      </c>
      <c r="C341" s="37" t="s">
        <v>1048</v>
      </c>
      <c r="D341" s="56" t="s">
        <v>1049</v>
      </c>
      <c r="E341" s="2" t="s">
        <v>1050</v>
      </c>
      <c r="F341" s="1" t="s">
        <v>1051</v>
      </c>
      <c r="G341" s="1"/>
      <c r="H341" s="2"/>
      <c r="I341" s="2" t="s">
        <v>54</v>
      </c>
      <c r="J341" s="2"/>
      <c r="K341" s="2" t="s">
        <v>205</v>
      </c>
      <c r="L341" s="2" t="s">
        <v>1052</v>
      </c>
      <c r="M341" s="6"/>
      <c r="N341" s="7"/>
    </row>
    <row r="342" spans="1:14" ht="145.5" customHeight="1" x14ac:dyDescent="0.25">
      <c r="A342" s="40" t="s">
        <v>993</v>
      </c>
      <c r="B342" s="22" t="s">
        <v>994</v>
      </c>
      <c r="C342" s="37" t="s">
        <v>1048</v>
      </c>
      <c r="D342" s="56" t="s">
        <v>1049</v>
      </c>
      <c r="E342" s="2" t="s">
        <v>1053</v>
      </c>
      <c r="F342" s="10" t="s">
        <v>1054</v>
      </c>
      <c r="G342" s="10"/>
      <c r="H342" s="2"/>
      <c r="I342" s="2" t="s">
        <v>54</v>
      </c>
      <c r="J342" s="2" t="s">
        <v>93</v>
      </c>
      <c r="K342" s="2" t="s">
        <v>44</v>
      </c>
      <c r="L342" s="2"/>
      <c r="M342" s="6"/>
      <c r="N342" s="7"/>
    </row>
    <row r="343" spans="1:14" ht="143.25" customHeight="1" x14ac:dyDescent="0.25">
      <c r="A343" s="40" t="s">
        <v>993</v>
      </c>
      <c r="B343" s="22" t="s">
        <v>994</v>
      </c>
      <c r="C343" s="37" t="s">
        <v>1048</v>
      </c>
      <c r="D343" s="56" t="s">
        <v>1049</v>
      </c>
      <c r="E343" s="2" t="s">
        <v>1055</v>
      </c>
      <c r="F343" s="10" t="s">
        <v>1056</v>
      </c>
      <c r="G343" s="10"/>
      <c r="H343" s="2"/>
      <c r="I343" s="2" t="s">
        <v>54</v>
      </c>
      <c r="J343" s="2"/>
      <c r="K343" s="2" t="s">
        <v>205</v>
      </c>
      <c r="L343" s="2" t="s">
        <v>1057</v>
      </c>
      <c r="M343" s="6"/>
      <c r="N343" s="7"/>
    </row>
    <row r="344" spans="1:14" ht="147" customHeight="1" x14ac:dyDescent="0.25">
      <c r="A344" s="40" t="s">
        <v>993</v>
      </c>
      <c r="B344" s="22" t="s">
        <v>994</v>
      </c>
      <c r="C344" s="37" t="s">
        <v>1048</v>
      </c>
      <c r="D344" s="56" t="s">
        <v>1049</v>
      </c>
      <c r="E344" s="2" t="s">
        <v>1058</v>
      </c>
      <c r="F344" s="1" t="s">
        <v>1059</v>
      </c>
      <c r="G344" s="1"/>
      <c r="H344" s="2"/>
      <c r="I344" s="2" t="s">
        <v>54</v>
      </c>
      <c r="J344" s="2"/>
      <c r="K344" s="2" t="s">
        <v>55</v>
      </c>
      <c r="L344" s="2"/>
      <c r="M344" s="6"/>
      <c r="N344" s="7"/>
    </row>
    <row r="345" spans="1:14" s="34" customFormat="1" ht="139.5" customHeight="1" x14ac:dyDescent="0.25">
      <c r="A345" s="10" t="s">
        <v>993</v>
      </c>
      <c r="B345" s="15" t="s">
        <v>994</v>
      </c>
      <c r="C345" s="37" t="s">
        <v>1048</v>
      </c>
      <c r="D345" s="56" t="s">
        <v>1049</v>
      </c>
      <c r="E345" s="2" t="s">
        <v>1530</v>
      </c>
      <c r="F345" s="3" t="s">
        <v>59</v>
      </c>
      <c r="G345" s="10"/>
      <c r="H345" s="37"/>
      <c r="I345" s="2" t="s">
        <v>19</v>
      </c>
      <c r="J345" s="2"/>
      <c r="K345" s="2" t="s">
        <v>60</v>
      </c>
      <c r="L345" s="2"/>
      <c r="M345" s="6"/>
      <c r="N345" s="7"/>
    </row>
    <row r="346" spans="1:14" ht="141.75" x14ac:dyDescent="0.25">
      <c r="A346" s="40" t="s">
        <v>993</v>
      </c>
      <c r="B346" s="22" t="s">
        <v>994</v>
      </c>
      <c r="C346" s="37" t="s">
        <v>1060</v>
      </c>
      <c r="D346" s="56" t="s">
        <v>1061</v>
      </c>
      <c r="E346" s="37" t="s">
        <v>1062</v>
      </c>
      <c r="F346" s="10" t="s">
        <v>1064</v>
      </c>
      <c r="G346" s="43"/>
      <c r="H346" s="37"/>
      <c r="I346" s="37" t="s">
        <v>129</v>
      </c>
      <c r="J346" s="37"/>
      <c r="K346" s="37" t="s">
        <v>98</v>
      </c>
      <c r="L346" s="2" t="s">
        <v>1065</v>
      </c>
      <c r="M346" s="6"/>
      <c r="N346" s="7"/>
    </row>
    <row r="347" spans="1:14" ht="126" x14ac:dyDescent="0.25">
      <c r="A347" s="40" t="s">
        <v>993</v>
      </c>
      <c r="B347" s="22" t="s">
        <v>994</v>
      </c>
      <c r="C347" s="37" t="s">
        <v>1060</v>
      </c>
      <c r="D347" s="56" t="s">
        <v>1061</v>
      </c>
      <c r="E347" s="37" t="s">
        <v>1063</v>
      </c>
      <c r="F347" s="10" t="s">
        <v>1067</v>
      </c>
      <c r="G347" s="43"/>
      <c r="H347" s="37"/>
      <c r="I347" s="37" t="s">
        <v>129</v>
      </c>
      <c r="J347" s="37"/>
      <c r="K347" s="37" t="s">
        <v>98</v>
      </c>
      <c r="L347" s="2" t="s">
        <v>1068</v>
      </c>
      <c r="M347" s="6"/>
      <c r="N347" s="7"/>
    </row>
    <row r="348" spans="1:14" ht="63" x14ac:dyDescent="0.25">
      <c r="A348" s="40" t="s">
        <v>993</v>
      </c>
      <c r="B348" s="22" t="s">
        <v>994</v>
      </c>
      <c r="C348" s="37" t="s">
        <v>1060</v>
      </c>
      <c r="D348" s="56" t="s">
        <v>1061</v>
      </c>
      <c r="E348" s="37" t="s">
        <v>1066</v>
      </c>
      <c r="F348" s="1" t="s">
        <v>1069</v>
      </c>
      <c r="G348" s="1"/>
      <c r="H348" s="2"/>
      <c r="I348" s="2" t="s">
        <v>54</v>
      </c>
      <c r="J348" s="2"/>
      <c r="K348" s="2" t="s">
        <v>44</v>
      </c>
      <c r="L348" s="2"/>
      <c r="M348" s="6"/>
      <c r="N348" s="7"/>
    </row>
    <row r="349" spans="1:14" ht="246" customHeight="1" x14ac:dyDescent="0.25">
      <c r="A349" s="40" t="s">
        <v>993</v>
      </c>
      <c r="B349" s="22" t="s">
        <v>1070</v>
      </c>
      <c r="C349" s="37" t="s">
        <v>1071</v>
      </c>
      <c r="D349" s="56" t="s">
        <v>1072</v>
      </c>
      <c r="E349" s="37" t="s">
        <v>1073</v>
      </c>
      <c r="F349" s="10" t="s">
        <v>1074</v>
      </c>
      <c r="G349" s="43"/>
      <c r="H349" s="37"/>
      <c r="I349" s="37" t="s">
        <v>210</v>
      </c>
      <c r="J349" s="2"/>
      <c r="K349" s="2" t="s">
        <v>1075</v>
      </c>
      <c r="L349" s="37"/>
      <c r="M349" s="6"/>
      <c r="N349" s="7"/>
    </row>
    <row r="350" spans="1:14" ht="262.5" customHeight="1" x14ac:dyDescent="0.25">
      <c r="A350" s="40" t="s">
        <v>993</v>
      </c>
      <c r="B350" s="22" t="s">
        <v>1070</v>
      </c>
      <c r="C350" s="37" t="s">
        <v>1071</v>
      </c>
      <c r="D350" s="56" t="s">
        <v>1072</v>
      </c>
      <c r="E350" s="37" t="s">
        <v>1076</v>
      </c>
      <c r="F350" s="10" t="s">
        <v>1077</v>
      </c>
      <c r="G350" s="43"/>
      <c r="H350" s="112"/>
      <c r="I350" s="37" t="s">
        <v>210</v>
      </c>
      <c r="J350" s="37"/>
      <c r="K350" s="37" t="s">
        <v>1790</v>
      </c>
      <c r="L350" s="37"/>
      <c r="M350" s="6"/>
      <c r="N350" s="7"/>
    </row>
    <row r="351" spans="1:14" ht="275.25" customHeight="1" x14ac:dyDescent="0.25">
      <c r="A351" s="40" t="s">
        <v>993</v>
      </c>
      <c r="B351" s="22" t="s">
        <v>1070</v>
      </c>
      <c r="C351" s="37" t="s">
        <v>1071</v>
      </c>
      <c r="D351" s="56" t="s">
        <v>1072</v>
      </c>
      <c r="E351" s="37" t="s">
        <v>1078</v>
      </c>
      <c r="F351" s="10" t="s">
        <v>1079</v>
      </c>
      <c r="G351" s="43"/>
      <c r="H351" s="37"/>
      <c r="I351" s="37" t="s">
        <v>210</v>
      </c>
      <c r="J351" s="37"/>
      <c r="K351" s="2" t="s">
        <v>1080</v>
      </c>
      <c r="L351" s="37"/>
      <c r="M351" s="6"/>
      <c r="N351" s="7"/>
    </row>
    <row r="352" spans="1:14" ht="268.5" customHeight="1" x14ac:dyDescent="0.25">
      <c r="A352" s="40" t="s">
        <v>993</v>
      </c>
      <c r="B352" s="22" t="s">
        <v>1070</v>
      </c>
      <c r="C352" s="37" t="s">
        <v>1071</v>
      </c>
      <c r="D352" s="56" t="s">
        <v>1072</v>
      </c>
      <c r="E352" s="37" t="s">
        <v>1081</v>
      </c>
      <c r="F352" s="10" t="s">
        <v>1082</v>
      </c>
      <c r="G352" s="43"/>
      <c r="H352" s="37"/>
      <c r="I352" s="37" t="s">
        <v>210</v>
      </c>
      <c r="J352" s="37"/>
      <c r="K352" s="37" t="s">
        <v>35</v>
      </c>
      <c r="L352" s="37"/>
      <c r="M352" s="6"/>
      <c r="N352" s="7"/>
    </row>
    <row r="353" spans="1:14" ht="260.25" customHeight="1" x14ac:dyDescent="0.25">
      <c r="A353" s="40" t="s">
        <v>993</v>
      </c>
      <c r="B353" s="22" t="s">
        <v>1070</v>
      </c>
      <c r="C353" s="37" t="s">
        <v>1071</v>
      </c>
      <c r="D353" s="56" t="s">
        <v>1072</v>
      </c>
      <c r="E353" s="37" t="s">
        <v>1083</v>
      </c>
      <c r="F353" s="71" t="s">
        <v>1084</v>
      </c>
      <c r="G353" s="10" t="s">
        <v>1085</v>
      </c>
      <c r="H353" s="37">
        <v>315</v>
      </c>
      <c r="I353" s="37" t="s">
        <v>210</v>
      </c>
      <c r="J353" s="37"/>
      <c r="K353" s="37" t="s">
        <v>32</v>
      </c>
      <c r="L353" s="2" t="s">
        <v>1086</v>
      </c>
      <c r="M353" s="6"/>
      <c r="N353" s="7"/>
    </row>
    <row r="354" spans="1:14" ht="261" customHeight="1" x14ac:dyDescent="0.25">
      <c r="A354" s="40" t="s">
        <v>993</v>
      </c>
      <c r="B354" s="22" t="s">
        <v>1070</v>
      </c>
      <c r="C354" s="37" t="s">
        <v>1071</v>
      </c>
      <c r="D354" s="56" t="s">
        <v>1072</v>
      </c>
      <c r="E354" s="37" t="s">
        <v>1087</v>
      </c>
      <c r="F354" s="10" t="s">
        <v>1088</v>
      </c>
      <c r="G354" s="43"/>
      <c r="H354" s="37"/>
      <c r="I354" s="37" t="s">
        <v>210</v>
      </c>
      <c r="J354" s="37"/>
      <c r="K354" s="2" t="s">
        <v>1791</v>
      </c>
      <c r="L354" s="37"/>
      <c r="M354" s="6"/>
      <c r="N354" s="7"/>
    </row>
    <row r="355" spans="1:14" ht="94.5" x14ac:dyDescent="0.25">
      <c r="A355" s="40" t="s">
        <v>993</v>
      </c>
      <c r="B355" s="22" t="s">
        <v>1070</v>
      </c>
      <c r="C355" s="37" t="s">
        <v>1089</v>
      </c>
      <c r="D355" s="56" t="s">
        <v>1090</v>
      </c>
      <c r="E355" s="37" t="s">
        <v>1091</v>
      </c>
      <c r="F355" s="3" t="s">
        <v>1635</v>
      </c>
      <c r="G355" s="43"/>
      <c r="H355" s="37"/>
      <c r="I355" s="37" t="s">
        <v>210</v>
      </c>
      <c r="J355" s="37"/>
      <c r="K355" s="37" t="s">
        <v>86</v>
      </c>
      <c r="L355" s="37"/>
      <c r="M355" s="6"/>
      <c r="N355" s="7"/>
    </row>
    <row r="356" spans="1:14" ht="47.25" x14ac:dyDescent="0.25">
      <c r="A356" s="40" t="s">
        <v>993</v>
      </c>
      <c r="B356" s="22" t="s">
        <v>1070</v>
      </c>
      <c r="C356" s="37" t="s">
        <v>1092</v>
      </c>
      <c r="D356" s="56" t="s">
        <v>1093</v>
      </c>
      <c r="E356" s="37" t="s">
        <v>1094</v>
      </c>
      <c r="F356" s="10" t="s">
        <v>1095</v>
      </c>
      <c r="G356" s="43"/>
      <c r="H356" s="37"/>
      <c r="I356" s="37" t="s">
        <v>210</v>
      </c>
      <c r="J356" s="37"/>
      <c r="K356" s="2" t="s">
        <v>362</v>
      </c>
      <c r="L356" s="37"/>
      <c r="M356" s="6"/>
      <c r="N356" s="7"/>
    </row>
    <row r="357" spans="1:14" ht="96.75" customHeight="1" x14ac:dyDescent="0.25">
      <c r="A357" s="40" t="s">
        <v>993</v>
      </c>
      <c r="B357" s="22" t="s">
        <v>1070</v>
      </c>
      <c r="C357" s="37" t="s">
        <v>1092</v>
      </c>
      <c r="D357" s="56" t="s">
        <v>1093</v>
      </c>
      <c r="E357" s="37" t="s">
        <v>1096</v>
      </c>
      <c r="F357" s="10" t="s">
        <v>1097</v>
      </c>
      <c r="G357" s="43"/>
      <c r="H357" s="37"/>
      <c r="I357" s="37" t="s">
        <v>210</v>
      </c>
      <c r="J357" s="37"/>
      <c r="K357" s="2" t="s">
        <v>1791</v>
      </c>
      <c r="L357" s="2" t="s">
        <v>1098</v>
      </c>
      <c r="M357" s="6"/>
      <c r="N357" s="7"/>
    </row>
    <row r="358" spans="1:14" ht="47.25" x14ac:dyDescent="0.25">
      <c r="A358" s="40" t="s">
        <v>993</v>
      </c>
      <c r="B358" s="22" t="s">
        <v>1070</v>
      </c>
      <c r="C358" s="37" t="s">
        <v>1092</v>
      </c>
      <c r="D358" s="56" t="s">
        <v>1093</v>
      </c>
      <c r="E358" s="37" t="s">
        <v>1099</v>
      </c>
      <c r="F358" s="10" t="s">
        <v>1100</v>
      </c>
      <c r="G358" s="43"/>
      <c r="H358" s="37"/>
      <c r="I358" s="37" t="s">
        <v>210</v>
      </c>
      <c r="J358" s="37"/>
      <c r="K358" s="2" t="s">
        <v>1791</v>
      </c>
      <c r="L358" s="37"/>
      <c r="M358" s="6"/>
      <c r="N358" s="7"/>
    </row>
    <row r="359" spans="1:14" ht="335.25" customHeight="1" x14ac:dyDescent="0.25">
      <c r="A359" s="40" t="s">
        <v>993</v>
      </c>
      <c r="B359" s="22" t="s">
        <v>1070</v>
      </c>
      <c r="C359" s="37" t="s">
        <v>1092</v>
      </c>
      <c r="D359" s="56" t="s">
        <v>1093</v>
      </c>
      <c r="E359" s="37" t="s">
        <v>1101</v>
      </c>
      <c r="F359" s="42" t="s">
        <v>1102</v>
      </c>
      <c r="G359" s="10" t="s">
        <v>561</v>
      </c>
      <c r="H359" s="37">
        <v>157</v>
      </c>
      <c r="I359" s="2" t="s">
        <v>50</v>
      </c>
      <c r="J359" s="2" t="s">
        <v>1103</v>
      </c>
      <c r="K359" s="2" t="s">
        <v>86</v>
      </c>
      <c r="L359" s="37"/>
      <c r="M359" s="6"/>
      <c r="N359" s="7"/>
    </row>
    <row r="360" spans="1:14" ht="81.75" customHeight="1" x14ac:dyDescent="0.25">
      <c r="A360" s="40" t="s">
        <v>993</v>
      </c>
      <c r="B360" s="22" t="s">
        <v>1070</v>
      </c>
      <c r="C360" s="37" t="s">
        <v>1104</v>
      </c>
      <c r="D360" s="56" t="s">
        <v>1105</v>
      </c>
      <c r="E360" s="37" t="s">
        <v>1106</v>
      </c>
      <c r="F360" s="10" t="s">
        <v>1107</v>
      </c>
      <c r="G360" s="43"/>
      <c r="H360" s="37"/>
      <c r="I360" s="37" t="s">
        <v>210</v>
      </c>
      <c r="J360" s="37"/>
      <c r="K360" s="2" t="s">
        <v>1108</v>
      </c>
      <c r="L360" s="37"/>
      <c r="M360" s="6"/>
      <c r="N360" s="7"/>
    </row>
    <row r="361" spans="1:14" ht="108.75" customHeight="1" x14ac:dyDescent="0.25">
      <c r="A361" s="48" t="s">
        <v>993</v>
      </c>
      <c r="B361" s="50" t="s">
        <v>1070</v>
      </c>
      <c r="C361" s="75" t="s">
        <v>1104</v>
      </c>
      <c r="D361" s="76" t="s">
        <v>1105</v>
      </c>
      <c r="E361" s="75" t="s">
        <v>1109</v>
      </c>
      <c r="F361" s="24" t="s">
        <v>1110</v>
      </c>
      <c r="G361" s="43"/>
      <c r="H361" s="37"/>
      <c r="I361" s="75" t="s">
        <v>210</v>
      </c>
      <c r="J361" s="75"/>
      <c r="K361" s="23" t="s">
        <v>1791</v>
      </c>
      <c r="L361" s="37"/>
      <c r="M361" s="6"/>
      <c r="N361" s="7"/>
    </row>
    <row r="362" spans="1:14" ht="76.5" customHeight="1" x14ac:dyDescent="0.25">
      <c r="A362" s="10" t="s">
        <v>993</v>
      </c>
      <c r="B362" s="15" t="s">
        <v>1070</v>
      </c>
      <c r="C362" s="37" t="s">
        <v>1104</v>
      </c>
      <c r="D362" s="56" t="s">
        <v>1105</v>
      </c>
      <c r="E362" s="37" t="s">
        <v>1111</v>
      </c>
      <c r="F362" s="10" t="s">
        <v>1112</v>
      </c>
      <c r="G362" s="43"/>
      <c r="H362" s="37"/>
      <c r="I362" s="37" t="s">
        <v>210</v>
      </c>
      <c r="J362" s="37"/>
      <c r="K362" s="2" t="s">
        <v>35</v>
      </c>
      <c r="L362" s="37"/>
      <c r="M362" s="6"/>
      <c r="N362" s="7"/>
    </row>
    <row r="363" spans="1:14" ht="94.5" x14ac:dyDescent="0.25">
      <c r="A363" s="10" t="s">
        <v>993</v>
      </c>
      <c r="B363" s="15" t="s">
        <v>1070</v>
      </c>
      <c r="C363" s="37" t="s">
        <v>1113</v>
      </c>
      <c r="D363" s="56" t="s">
        <v>1114</v>
      </c>
      <c r="E363" s="37" t="s">
        <v>1115</v>
      </c>
      <c r="F363" s="10" t="s">
        <v>1116</v>
      </c>
      <c r="G363" s="43"/>
      <c r="H363" s="37"/>
      <c r="I363" s="37" t="s">
        <v>210</v>
      </c>
      <c r="J363" s="37" t="s">
        <v>1117</v>
      </c>
      <c r="K363" s="37" t="s">
        <v>32</v>
      </c>
      <c r="L363" s="37"/>
      <c r="M363" s="6"/>
      <c r="N363" s="7"/>
    </row>
    <row r="364" spans="1:14" ht="126" x14ac:dyDescent="0.25">
      <c r="A364" s="40" t="s">
        <v>993</v>
      </c>
      <c r="B364" s="22" t="s">
        <v>1070</v>
      </c>
      <c r="C364" s="37" t="s">
        <v>1118</v>
      </c>
      <c r="D364" s="56" t="s">
        <v>1119</v>
      </c>
      <c r="E364" s="37" t="s">
        <v>1120</v>
      </c>
      <c r="F364" s="10" t="s">
        <v>1121</v>
      </c>
      <c r="G364" s="43"/>
      <c r="H364" s="37"/>
      <c r="I364" s="37" t="s">
        <v>210</v>
      </c>
      <c r="J364" s="37"/>
      <c r="K364" s="37" t="s">
        <v>86</v>
      </c>
      <c r="L364" s="37"/>
      <c r="M364" s="6"/>
      <c r="N364" s="7"/>
    </row>
    <row r="365" spans="1:14" ht="163.5" customHeight="1" x14ac:dyDescent="0.25">
      <c r="A365" s="40" t="s">
        <v>993</v>
      </c>
      <c r="B365" s="22" t="s">
        <v>1070</v>
      </c>
      <c r="C365" s="37" t="s">
        <v>1118</v>
      </c>
      <c r="D365" s="56" t="s">
        <v>1119</v>
      </c>
      <c r="E365" s="37" t="s">
        <v>1122</v>
      </c>
      <c r="F365" s="10" t="s">
        <v>1123</v>
      </c>
      <c r="G365" s="43"/>
      <c r="H365" s="37"/>
      <c r="I365" s="37" t="s">
        <v>210</v>
      </c>
      <c r="J365" s="37"/>
      <c r="K365" s="2" t="s">
        <v>1791</v>
      </c>
      <c r="L365" s="37"/>
      <c r="M365" s="6"/>
      <c r="N365" s="7"/>
    </row>
    <row r="366" spans="1:14" ht="135.75" customHeight="1" x14ac:dyDescent="0.25">
      <c r="A366" s="40" t="s">
        <v>993</v>
      </c>
      <c r="B366" s="22" t="s">
        <v>1070</v>
      </c>
      <c r="C366" s="37" t="s">
        <v>1118</v>
      </c>
      <c r="D366" s="56" t="s">
        <v>1119</v>
      </c>
      <c r="E366" s="37" t="s">
        <v>1124</v>
      </c>
      <c r="F366" s="10" t="s">
        <v>1678</v>
      </c>
      <c r="G366" s="43"/>
      <c r="H366" s="37"/>
      <c r="I366" s="37" t="s">
        <v>210</v>
      </c>
      <c r="J366" s="37"/>
      <c r="K366" s="37" t="s">
        <v>86</v>
      </c>
      <c r="L366" s="37"/>
      <c r="M366" s="6"/>
      <c r="N366" s="7"/>
    </row>
    <row r="367" spans="1:14" ht="144.75" customHeight="1" x14ac:dyDescent="0.25">
      <c r="A367" s="40" t="s">
        <v>993</v>
      </c>
      <c r="B367" s="22" t="s">
        <v>1070</v>
      </c>
      <c r="C367" s="37" t="s">
        <v>1118</v>
      </c>
      <c r="D367" s="56" t="s">
        <v>1119</v>
      </c>
      <c r="E367" s="37" t="s">
        <v>1125</v>
      </c>
      <c r="F367" s="10" t="s">
        <v>1126</v>
      </c>
      <c r="G367" s="43"/>
      <c r="H367" s="37"/>
      <c r="I367" s="37" t="s">
        <v>210</v>
      </c>
      <c r="J367" s="37"/>
      <c r="K367" s="37" t="s">
        <v>76</v>
      </c>
      <c r="L367" s="37"/>
      <c r="M367" s="6"/>
      <c r="N367" s="7"/>
    </row>
    <row r="368" spans="1:14" ht="176.25" customHeight="1" x14ac:dyDescent="0.25">
      <c r="A368" s="40" t="s">
        <v>993</v>
      </c>
      <c r="B368" s="22" t="s">
        <v>1127</v>
      </c>
      <c r="C368" s="37" t="s">
        <v>1128</v>
      </c>
      <c r="D368" s="56" t="s">
        <v>1129</v>
      </c>
      <c r="E368" s="37" t="s">
        <v>1130</v>
      </c>
      <c r="F368" s="3" t="s">
        <v>1679</v>
      </c>
      <c r="G368" s="10"/>
      <c r="H368" s="37"/>
      <c r="I368" s="37" t="s">
        <v>69</v>
      </c>
      <c r="J368" s="37"/>
      <c r="K368" s="37" t="s">
        <v>205</v>
      </c>
      <c r="L368" s="37"/>
      <c r="M368" s="6"/>
      <c r="N368" s="7"/>
    </row>
    <row r="369" spans="1:14" ht="330.75" customHeight="1" x14ac:dyDescent="0.25">
      <c r="A369" s="40" t="s">
        <v>993</v>
      </c>
      <c r="B369" s="22" t="s">
        <v>1127</v>
      </c>
      <c r="C369" s="37" t="s">
        <v>1128</v>
      </c>
      <c r="D369" s="56" t="s">
        <v>1129</v>
      </c>
      <c r="E369" s="2" t="s">
        <v>1131</v>
      </c>
      <c r="F369" s="10" t="s">
        <v>1132</v>
      </c>
      <c r="G369" s="10" t="s">
        <v>1133</v>
      </c>
      <c r="H369" s="2">
        <v>154</v>
      </c>
      <c r="I369" s="2" t="s">
        <v>42</v>
      </c>
      <c r="J369" s="37"/>
      <c r="K369" s="37" t="s">
        <v>44</v>
      </c>
      <c r="L369" s="2" t="s">
        <v>1134</v>
      </c>
      <c r="M369" s="6"/>
      <c r="N369" s="7"/>
    </row>
    <row r="370" spans="1:14" ht="267.75" x14ac:dyDescent="0.25">
      <c r="A370" s="40" t="s">
        <v>993</v>
      </c>
      <c r="B370" s="22" t="s">
        <v>1127</v>
      </c>
      <c r="C370" s="37" t="s">
        <v>1128</v>
      </c>
      <c r="D370" s="56" t="s">
        <v>1129</v>
      </c>
      <c r="E370" s="2" t="s">
        <v>1135</v>
      </c>
      <c r="F370" s="10" t="s">
        <v>1546</v>
      </c>
      <c r="G370" s="10" t="s">
        <v>1133</v>
      </c>
      <c r="H370" s="2">
        <v>154</v>
      </c>
      <c r="I370" s="2" t="s">
        <v>42</v>
      </c>
      <c r="J370" s="37"/>
      <c r="K370" s="37" t="s">
        <v>44</v>
      </c>
      <c r="L370" s="2" t="s">
        <v>1134</v>
      </c>
      <c r="M370" s="6"/>
      <c r="N370" s="7"/>
    </row>
    <row r="371" spans="1:14" ht="94.5" x14ac:dyDescent="0.25">
      <c r="A371" s="40" t="s">
        <v>993</v>
      </c>
      <c r="B371" s="22" t="s">
        <v>1127</v>
      </c>
      <c r="C371" s="37" t="s">
        <v>1128</v>
      </c>
      <c r="D371" s="56" t="s">
        <v>1129</v>
      </c>
      <c r="E371" s="2" t="s">
        <v>1136</v>
      </c>
      <c r="F371" s="10" t="s">
        <v>1137</v>
      </c>
      <c r="G371" s="10" t="s">
        <v>52</v>
      </c>
      <c r="H371" s="2">
        <v>338</v>
      </c>
      <c r="I371" s="2" t="s">
        <v>42</v>
      </c>
      <c r="J371" s="2" t="s">
        <v>123</v>
      </c>
      <c r="K371" s="2" t="s">
        <v>44</v>
      </c>
      <c r="L371" s="2" t="s">
        <v>1138</v>
      </c>
      <c r="M371" s="6"/>
      <c r="N371" s="7"/>
    </row>
    <row r="372" spans="1:14" ht="157.5" x14ac:dyDescent="0.25">
      <c r="A372" s="40" t="s">
        <v>993</v>
      </c>
      <c r="B372" s="49" t="s">
        <v>1127</v>
      </c>
      <c r="C372" s="37" t="s">
        <v>1128</v>
      </c>
      <c r="D372" s="56" t="s">
        <v>1129</v>
      </c>
      <c r="E372" s="2" t="s">
        <v>1139</v>
      </c>
      <c r="F372" s="10" t="s">
        <v>661</v>
      </c>
      <c r="G372" s="10" t="s">
        <v>168</v>
      </c>
      <c r="H372" s="37">
        <v>415</v>
      </c>
      <c r="I372" s="37" t="s">
        <v>123</v>
      </c>
      <c r="J372" s="2" t="s">
        <v>1680</v>
      </c>
      <c r="K372" s="37" t="s">
        <v>98</v>
      </c>
      <c r="L372" s="2" t="s">
        <v>662</v>
      </c>
      <c r="M372" s="6"/>
      <c r="N372" s="7"/>
    </row>
    <row r="373" spans="1:14" ht="117" customHeight="1" x14ac:dyDescent="0.25">
      <c r="A373" s="40" t="s">
        <v>993</v>
      </c>
      <c r="B373" s="49" t="s">
        <v>1127</v>
      </c>
      <c r="C373" s="37" t="s">
        <v>1128</v>
      </c>
      <c r="D373" s="56" t="s">
        <v>1129</v>
      </c>
      <c r="E373" s="2" t="s">
        <v>1141</v>
      </c>
      <c r="F373" s="10" t="s">
        <v>1142</v>
      </c>
      <c r="G373" s="10"/>
      <c r="H373" s="37"/>
      <c r="I373" s="37" t="s">
        <v>123</v>
      </c>
      <c r="J373" s="2" t="s">
        <v>1143</v>
      </c>
      <c r="K373" s="37" t="s">
        <v>205</v>
      </c>
      <c r="L373" s="37"/>
      <c r="M373" s="6"/>
      <c r="N373" s="7"/>
    </row>
    <row r="374" spans="1:14" ht="151.5" customHeight="1" x14ac:dyDescent="0.25">
      <c r="A374" s="40" t="s">
        <v>993</v>
      </c>
      <c r="B374" s="49" t="s">
        <v>1127</v>
      </c>
      <c r="C374" s="37" t="s">
        <v>1128</v>
      </c>
      <c r="D374" s="56" t="s">
        <v>1129</v>
      </c>
      <c r="E374" s="2" t="s">
        <v>1144</v>
      </c>
      <c r="F374" s="87" t="s">
        <v>1145</v>
      </c>
      <c r="G374" s="10" t="s">
        <v>168</v>
      </c>
      <c r="H374" s="37">
        <v>415</v>
      </c>
      <c r="I374" s="37" t="s">
        <v>123</v>
      </c>
      <c r="J374" s="2" t="s">
        <v>1140</v>
      </c>
      <c r="K374" s="37" t="s">
        <v>98</v>
      </c>
      <c r="L374" s="44" t="s">
        <v>1146</v>
      </c>
      <c r="M374" s="6"/>
      <c r="N374" s="7"/>
    </row>
    <row r="375" spans="1:14" ht="384.75" customHeight="1" x14ac:dyDescent="0.25">
      <c r="A375" s="40" t="s">
        <v>993</v>
      </c>
      <c r="B375" s="22" t="s">
        <v>1127</v>
      </c>
      <c r="C375" s="37" t="s">
        <v>1128</v>
      </c>
      <c r="D375" s="56" t="s">
        <v>1129</v>
      </c>
      <c r="E375" s="2" t="s">
        <v>1147</v>
      </c>
      <c r="F375" s="87" t="s">
        <v>1148</v>
      </c>
      <c r="G375" s="10" t="s">
        <v>1798</v>
      </c>
      <c r="H375" s="2">
        <v>154</v>
      </c>
      <c r="I375" s="2" t="s">
        <v>42</v>
      </c>
      <c r="J375" s="2" t="s">
        <v>43</v>
      </c>
      <c r="K375" s="2" t="s">
        <v>44</v>
      </c>
      <c r="L375" s="2" t="s">
        <v>665</v>
      </c>
      <c r="M375" s="6"/>
      <c r="N375" s="7"/>
    </row>
    <row r="376" spans="1:14" ht="134.25" customHeight="1" x14ac:dyDescent="0.25">
      <c r="A376" s="40" t="s">
        <v>993</v>
      </c>
      <c r="B376" s="22" t="s">
        <v>1127</v>
      </c>
      <c r="C376" s="37" t="s">
        <v>1128</v>
      </c>
      <c r="D376" s="56" t="s">
        <v>1129</v>
      </c>
      <c r="E376" s="2" t="s">
        <v>1149</v>
      </c>
      <c r="F376" s="10" t="s">
        <v>1545</v>
      </c>
      <c r="G376" s="10" t="s">
        <v>52</v>
      </c>
      <c r="H376" s="2">
        <v>338</v>
      </c>
      <c r="I376" s="2" t="s">
        <v>42</v>
      </c>
      <c r="J376" s="2" t="s">
        <v>43</v>
      </c>
      <c r="K376" s="2" t="s">
        <v>44</v>
      </c>
      <c r="L376" s="2"/>
      <c r="M376" s="6"/>
      <c r="N376" s="7"/>
    </row>
    <row r="377" spans="1:14" ht="129.75" customHeight="1" x14ac:dyDescent="0.25">
      <c r="A377" s="10" t="s">
        <v>993</v>
      </c>
      <c r="B377" s="10" t="s">
        <v>1127</v>
      </c>
      <c r="C377" s="37" t="s">
        <v>1128</v>
      </c>
      <c r="D377" s="56" t="s">
        <v>1129</v>
      </c>
      <c r="E377" s="2" t="s">
        <v>1558</v>
      </c>
      <c r="F377" s="10" t="s">
        <v>1559</v>
      </c>
      <c r="G377" s="10"/>
      <c r="H377" s="2"/>
      <c r="I377" s="2" t="s">
        <v>123</v>
      </c>
      <c r="J377" s="2" t="s">
        <v>1560</v>
      </c>
      <c r="K377" s="2" t="s">
        <v>86</v>
      </c>
      <c r="L377" s="2"/>
      <c r="M377" s="6"/>
      <c r="N377" s="7"/>
    </row>
    <row r="378" spans="1:14" ht="162" customHeight="1" x14ac:dyDescent="0.25">
      <c r="A378" s="10" t="s">
        <v>993</v>
      </c>
      <c r="B378" s="10" t="s">
        <v>1127</v>
      </c>
      <c r="C378" s="37" t="s">
        <v>1128</v>
      </c>
      <c r="D378" s="56" t="s">
        <v>1129</v>
      </c>
      <c r="E378" s="2" t="s">
        <v>1754</v>
      </c>
      <c r="F378" s="3" t="s">
        <v>61</v>
      </c>
      <c r="G378" s="10" t="s">
        <v>52</v>
      </c>
      <c r="H378" s="2">
        <v>338</v>
      </c>
      <c r="I378" s="2" t="s">
        <v>42</v>
      </c>
      <c r="J378" s="2" t="s">
        <v>43</v>
      </c>
      <c r="K378" s="2" t="s">
        <v>44</v>
      </c>
      <c r="L378" s="2"/>
      <c r="M378" s="6"/>
      <c r="N378" s="7"/>
    </row>
    <row r="379" spans="1:14" ht="267.75" x14ac:dyDescent="0.25">
      <c r="A379" s="40" t="s">
        <v>993</v>
      </c>
      <c r="B379" s="22" t="s">
        <v>1127</v>
      </c>
      <c r="C379" s="37" t="s">
        <v>1150</v>
      </c>
      <c r="D379" s="56" t="s">
        <v>1151</v>
      </c>
      <c r="E379" s="37" t="s">
        <v>1152</v>
      </c>
      <c r="F379" s="10" t="s">
        <v>1153</v>
      </c>
      <c r="G379" s="10" t="s">
        <v>1133</v>
      </c>
      <c r="H379" s="37">
        <v>154</v>
      </c>
      <c r="I379" s="2" t="s">
        <v>42</v>
      </c>
      <c r="J379" s="37"/>
      <c r="K379" s="47" t="s">
        <v>44</v>
      </c>
      <c r="L379" s="2" t="s">
        <v>1134</v>
      </c>
      <c r="M379" s="6"/>
      <c r="N379" s="7"/>
    </row>
    <row r="380" spans="1:14" ht="122.25" customHeight="1" x14ac:dyDescent="0.25">
      <c r="A380" s="40" t="s">
        <v>993</v>
      </c>
      <c r="B380" s="22" t="s">
        <v>1127</v>
      </c>
      <c r="C380" s="25" t="s">
        <v>1150</v>
      </c>
      <c r="D380" s="16" t="s">
        <v>1151</v>
      </c>
      <c r="E380" s="13" t="s">
        <v>1154</v>
      </c>
      <c r="F380" s="3" t="s">
        <v>1544</v>
      </c>
      <c r="G380" s="10"/>
      <c r="H380" s="2"/>
      <c r="I380" s="2" t="s">
        <v>42</v>
      </c>
      <c r="J380" s="2"/>
      <c r="K380" s="2" t="s">
        <v>44</v>
      </c>
      <c r="L380" s="37"/>
      <c r="M380" s="6"/>
      <c r="N380" s="7"/>
    </row>
    <row r="381" spans="1:14" ht="204.75" x14ac:dyDescent="0.25">
      <c r="A381" s="40" t="s">
        <v>993</v>
      </c>
      <c r="B381" s="22" t="s">
        <v>1127</v>
      </c>
      <c r="C381" s="25" t="s">
        <v>1150</v>
      </c>
      <c r="D381" s="16" t="s">
        <v>1151</v>
      </c>
      <c r="E381" s="13" t="s">
        <v>1155</v>
      </c>
      <c r="F381" s="3" t="s">
        <v>1818</v>
      </c>
      <c r="G381" s="72" t="s">
        <v>57</v>
      </c>
      <c r="H381" s="37">
        <v>339</v>
      </c>
      <c r="I381" s="37" t="s">
        <v>23</v>
      </c>
      <c r="J381" s="37" t="s">
        <v>58</v>
      </c>
      <c r="K381" s="37" t="s">
        <v>86</v>
      </c>
      <c r="L381" s="2"/>
      <c r="M381" s="60"/>
      <c r="N381" s="61"/>
    </row>
    <row r="382" spans="1:14" ht="276.75" customHeight="1" x14ac:dyDescent="0.25">
      <c r="A382" s="22" t="s">
        <v>1156</v>
      </c>
      <c r="B382" s="22"/>
      <c r="C382" s="25" t="s">
        <v>1157</v>
      </c>
      <c r="D382" s="16" t="s">
        <v>1158</v>
      </c>
      <c r="E382" s="39" t="s">
        <v>1159</v>
      </c>
      <c r="F382" s="10" t="s">
        <v>1681</v>
      </c>
      <c r="G382" s="10" t="s">
        <v>1160</v>
      </c>
      <c r="H382" s="2">
        <v>337</v>
      </c>
      <c r="I382" s="2" t="s">
        <v>23</v>
      </c>
      <c r="J382" s="2" t="s">
        <v>1161</v>
      </c>
      <c r="K382" s="2" t="s">
        <v>44</v>
      </c>
      <c r="L382" s="37"/>
      <c r="M382" s="6"/>
      <c r="N382" s="7"/>
    </row>
    <row r="383" spans="1:14" ht="277.5" customHeight="1" x14ac:dyDescent="0.25">
      <c r="A383" s="22" t="s">
        <v>1156</v>
      </c>
      <c r="B383" s="22"/>
      <c r="C383" s="25" t="s">
        <v>1157</v>
      </c>
      <c r="D383" s="16" t="s">
        <v>1158</v>
      </c>
      <c r="E383" s="39" t="s">
        <v>1162</v>
      </c>
      <c r="F383" s="10" t="s">
        <v>1163</v>
      </c>
      <c r="G383" s="10" t="s">
        <v>1160</v>
      </c>
      <c r="H383" s="2">
        <v>337</v>
      </c>
      <c r="I383" s="2" t="s">
        <v>23</v>
      </c>
      <c r="J383" s="2" t="s">
        <v>1164</v>
      </c>
      <c r="K383" s="20" t="s">
        <v>105</v>
      </c>
      <c r="L383" s="37"/>
      <c r="M383" s="6"/>
      <c r="N383" s="7"/>
    </row>
    <row r="384" spans="1:14" ht="266.25" customHeight="1" x14ac:dyDescent="0.25">
      <c r="A384" s="22" t="s">
        <v>1156</v>
      </c>
      <c r="B384" s="22"/>
      <c r="C384" s="25" t="s">
        <v>1157</v>
      </c>
      <c r="D384" s="16" t="s">
        <v>1158</v>
      </c>
      <c r="E384" s="39" t="s">
        <v>1165</v>
      </c>
      <c r="F384" s="10" t="s">
        <v>1166</v>
      </c>
      <c r="G384" s="10" t="s">
        <v>1160</v>
      </c>
      <c r="H384" s="2">
        <v>337</v>
      </c>
      <c r="I384" s="2" t="s">
        <v>23</v>
      </c>
      <c r="J384" s="2" t="s">
        <v>1167</v>
      </c>
      <c r="K384" s="20" t="s">
        <v>28</v>
      </c>
      <c r="L384" s="37"/>
      <c r="M384" s="6"/>
      <c r="N384" s="7"/>
    </row>
    <row r="385" spans="1:14" ht="269.25" customHeight="1" x14ac:dyDescent="0.25">
      <c r="A385" s="22" t="s">
        <v>1156</v>
      </c>
      <c r="B385" s="22"/>
      <c r="C385" s="25" t="s">
        <v>1157</v>
      </c>
      <c r="D385" s="16" t="s">
        <v>1158</v>
      </c>
      <c r="E385" s="39" t="s">
        <v>1168</v>
      </c>
      <c r="F385" s="10" t="s">
        <v>1169</v>
      </c>
      <c r="G385" s="10"/>
      <c r="H385" s="2"/>
      <c r="I385" s="2" t="s">
        <v>23</v>
      </c>
      <c r="J385" s="2" t="s">
        <v>173</v>
      </c>
      <c r="K385" s="2" t="s">
        <v>55</v>
      </c>
      <c r="L385" s="37"/>
      <c r="M385" s="6"/>
      <c r="N385" s="7"/>
    </row>
    <row r="386" spans="1:14" ht="282" customHeight="1" x14ac:dyDescent="0.25">
      <c r="A386" s="22" t="s">
        <v>1156</v>
      </c>
      <c r="B386" s="22"/>
      <c r="C386" s="25" t="s">
        <v>1157</v>
      </c>
      <c r="D386" s="16" t="s">
        <v>1158</v>
      </c>
      <c r="E386" s="39" t="s">
        <v>1170</v>
      </c>
      <c r="F386" s="10" t="s">
        <v>1171</v>
      </c>
      <c r="G386" s="10"/>
      <c r="H386" s="2"/>
      <c r="I386" s="2" t="s">
        <v>23</v>
      </c>
      <c r="J386" s="2" t="s">
        <v>1172</v>
      </c>
      <c r="K386" s="2" t="s">
        <v>28</v>
      </c>
      <c r="L386" s="37"/>
      <c r="M386" s="6"/>
      <c r="N386" s="7"/>
    </row>
    <row r="387" spans="1:14" ht="270.75" customHeight="1" x14ac:dyDescent="0.25">
      <c r="A387" s="22" t="s">
        <v>1156</v>
      </c>
      <c r="B387" s="22"/>
      <c r="C387" s="25" t="s">
        <v>1157</v>
      </c>
      <c r="D387" s="16" t="s">
        <v>1158</v>
      </c>
      <c r="E387" s="39" t="s">
        <v>1173</v>
      </c>
      <c r="F387" s="10" t="s">
        <v>1808</v>
      </c>
      <c r="G387" s="10"/>
      <c r="H387" s="2"/>
      <c r="I387" s="2" t="s">
        <v>1801</v>
      </c>
      <c r="J387" s="2" t="s">
        <v>23</v>
      </c>
      <c r="K387" s="2" t="s">
        <v>28</v>
      </c>
      <c r="L387" s="37"/>
      <c r="M387" s="6"/>
      <c r="N387" s="7"/>
    </row>
    <row r="388" spans="1:14" ht="258" customHeight="1" x14ac:dyDescent="0.25">
      <c r="A388" s="15" t="s">
        <v>1156</v>
      </c>
      <c r="B388" s="15"/>
      <c r="C388" s="18" t="s">
        <v>1157</v>
      </c>
      <c r="D388" s="45" t="s">
        <v>1158</v>
      </c>
      <c r="E388" s="2" t="s">
        <v>1508</v>
      </c>
      <c r="F388" s="10" t="s">
        <v>1809</v>
      </c>
      <c r="G388" s="10"/>
      <c r="H388" s="2"/>
      <c r="I388" s="2" t="s">
        <v>1801</v>
      </c>
      <c r="J388" s="2" t="s">
        <v>23</v>
      </c>
      <c r="K388" s="2" t="s">
        <v>28</v>
      </c>
      <c r="L388" s="2" t="s">
        <v>1576</v>
      </c>
      <c r="M388" s="6"/>
      <c r="N388" s="7"/>
    </row>
    <row r="389" spans="1:14" ht="110.25" x14ac:dyDescent="0.25">
      <c r="A389" s="22" t="s">
        <v>1156</v>
      </c>
      <c r="B389" s="22"/>
      <c r="C389" s="25" t="s">
        <v>1174</v>
      </c>
      <c r="D389" s="16" t="s">
        <v>1175</v>
      </c>
      <c r="E389" s="39" t="s">
        <v>1176</v>
      </c>
      <c r="F389" s="10" t="s">
        <v>1682</v>
      </c>
      <c r="G389" s="10"/>
      <c r="H389" s="2"/>
      <c r="I389" s="2" t="s">
        <v>23</v>
      </c>
      <c r="J389" s="2"/>
      <c r="K389" s="2" t="s">
        <v>44</v>
      </c>
      <c r="L389" s="2" t="s">
        <v>1509</v>
      </c>
      <c r="M389" s="6"/>
      <c r="N389" s="7"/>
    </row>
    <row r="390" spans="1:14" ht="332.25" customHeight="1" x14ac:dyDescent="0.25">
      <c r="A390" s="22" t="s">
        <v>1156</v>
      </c>
      <c r="B390" s="22"/>
      <c r="C390" s="25" t="s">
        <v>1174</v>
      </c>
      <c r="D390" s="16" t="s">
        <v>1175</v>
      </c>
      <c r="E390" s="39" t="s">
        <v>1177</v>
      </c>
      <c r="F390" s="10" t="s">
        <v>1178</v>
      </c>
      <c r="G390" s="10"/>
      <c r="H390" s="2"/>
      <c r="I390" s="2" t="s">
        <v>23</v>
      </c>
      <c r="J390" s="2"/>
      <c r="K390" s="20" t="s">
        <v>28</v>
      </c>
      <c r="L390" s="2"/>
      <c r="M390" s="6"/>
      <c r="N390" s="7"/>
    </row>
    <row r="391" spans="1:14" ht="63" x14ac:dyDescent="0.25">
      <c r="A391" s="22" t="s">
        <v>1156</v>
      </c>
      <c r="B391" s="22"/>
      <c r="C391" s="25" t="s">
        <v>1179</v>
      </c>
      <c r="D391" s="16" t="s">
        <v>1180</v>
      </c>
      <c r="E391" s="25" t="s">
        <v>1181</v>
      </c>
      <c r="F391" s="10" t="s">
        <v>1683</v>
      </c>
      <c r="G391" s="10"/>
      <c r="H391" s="2"/>
      <c r="I391" s="2" t="s">
        <v>23</v>
      </c>
      <c r="J391" s="2"/>
      <c r="K391" s="2" t="s">
        <v>44</v>
      </c>
      <c r="L391" s="2" t="s">
        <v>1509</v>
      </c>
      <c r="M391" s="6"/>
      <c r="N391" s="7"/>
    </row>
    <row r="392" spans="1:14" ht="157.5" x14ac:dyDescent="0.25">
      <c r="A392" s="22" t="s">
        <v>1156</v>
      </c>
      <c r="B392" s="22"/>
      <c r="C392" s="25" t="s">
        <v>1182</v>
      </c>
      <c r="D392" s="16" t="s">
        <v>1183</v>
      </c>
      <c r="E392" s="39" t="s">
        <v>1184</v>
      </c>
      <c r="F392" s="10" t="s">
        <v>1185</v>
      </c>
      <c r="G392" s="10" t="s">
        <v>1186</v>
      </c>
      <c r="H392" s="2">
        <v>291</v>
      </c>
      <c r="I392" s="2" t="s">
        <v>23</v>
      </c>
      <c r="J392" s="2" t="s">
        <v>1167</v>
      </c>
      <c r="K392" s="20" t="s">
        <v>160</v>
      </c>
      <c r="L392" s="2"/>
      <c r="M392" s="6"/>
      <c r="N392" s="7"/>
    </row>
    <row r="393" spans="1:14" ht="157.5" x14ac:dyDescent="0.25">
      <c r="A393" s="22" t="s">
        <v>1156</v>
      </c>
      <c r="B393" s="22"/>
      <c r="C393" s="25" t="s">
        <v>1182</v>
      </c>
      <c r="D393" s="16" t="s">
        <v>1183</v>
      </c>
      <c r="E393" s="39" t="s">
        <v>1187</v>
      </c>
      <c r="F393" s="10" t="s">
        <v>1188</v>
      </c>
      <c r="G393" s="10" t="s">
        <v>1189</v>
      </c>
      <c r="H393" s="2">
        <v>241</v>
      </c>
      <c r="I393" s="2" t="s">
        <v>23</v>
      </c>
      <c r="J393" s="2" t="s">
        <v>1167</v>
      </c>
      <c r="K393" s="20" t="s">
        <v>160</v>
      </c>
      <c r="L393" s="2"/>
      <c r="M393" s="6"/>
      <c r="N393" s="7"/>
    </row>
    <row r="394" spans="1:14" ht="94.5" x14ac:dyDescent="0.25">
      <c r="A394" s="22" t="s">
        <v>1156</v>
      </c>
      <c r="B394" s="22"/>
      <c r="C394" s="25" t="s">
        <v>1190</v>
      </c>
      <c r="D394" s="16" t="s">
        <v>1191</v>
      </c>
      <c r="E394" s="5" t="s">
        <v>1192</v>
      </c>
      <c r="F394" s="4" t="s">
        <v>1193</v>
      </c>
      <c r="G394" s="40" t="s">
        <v>1160</v>
      </c>
      <c r="H394" s="39">
        <v>337</v>
      </c>
      <c r="I394" s="39" t="s">
        <v>1194</v>
      </c>
      <c r="J394" s="39" t="s">
        <v>1195</v>
      </c>
      <c r="K394" s="5" t="s">
        <v>44</v>
      </c>
      <c r="L394" s="39"/>
      <c r="M394" s="6"/>
      <c r="N394" s="7"/>
    </row>
    <row r="395" spans="1:14" ht="78.75" x14ac:dyDescent="0.25">
      <c r="A395" s="22" t="s">
        <v>1156</v>
      </c>
      <c r="B395" s="22"/>
      <c r="C395" s="25" t="s">
        <v>1190</v>
      </c>
      <c r="D395" s="16" t="s">
        <v>1191</v>
      </c>
      <c r="E395" s="5" t="s">
        <v>1196</v>
      </c>
      <c r="F395" s="10" t="s">
        <v>1197</v>
      </c>
      <c r="G395" s="10" t="s">
        <v>1160</v>
      </c>
      <c r="H395" s="2">
        <v>337</v>
      </c>
      <c r="I395" s="2" t="s">
        <v>23</v>
      </c>
      <c r="J395" s="2" t="s">
        <v>1198</v>
      </c>
      <c r="K395" s="2" t="s">
        <v>44</v>
      </c>
      <c r="L395" s="2"/>
      <c r="M395" s="6"/>
      <c r="N395" s="7"/>
    </row>
    <row r="396" spans="1:14" ht="126" x14ac:dyDescent="0.25">
      <c r="A396" s="22" t="s">
        <v>1156</v>
      </c>
      <c r="B396" s="22"/>
      <c r="C396" s="25" t="s">
        <v>1190</v>
      </c>
      <c r="D396" s="16" t="s">
        <v>1191</v>
      </c>
      <c r="E396" s="5" t="s">
        <v>1199</v>
      </c>
      <c r="F396" s="10" t="s">
        <v>1510</v>
      </c>
      <c r="G396" s="10" t="s">
        <v>1200</v>
      </c>
      <c r="H396" s="2">
        <v>132</v>
      </c>
      <c r="I396" s="2" t="s">
        <v>23</v>
      </c>
      <c r="J396" s="2" t="s">
        <v>1201</v>
      </c>
      <c r="K396" s="20" t="s">
        <v>28</v>
      </c>
      <c r="L396" s="2" t="s">
        <v>1811</v>
      </c>
      <c r="M396" s="6"/>
      <c r="N396" s="7"/>
    </row>
    <row r="397" spans="1:14" ht="78.75" x14ac:dyDescent="0.25">
      <c r="A397" s="22" t="s">
        <v>1156</v>
      </c>
      <c r="B397" s="22"/>
      <c r="C397" s="25" t="s">
        <v>1190</v>
      </c>
      <c r="D397" s="16" t="s">
        <v>1191</v>
      </c>
      <c r="E397" s="5" t="s">
        <v>1202</v>
      </c>
      <c r="F397" s="10" t="s">
        <v>1203</v>
      </c>
      <c r="G397" s="10"/>
      <c r="H397" s="2"/>
      <c r="I397" s="37" t="s">
        <v>23</v>
      </c>
      <c r="J397" s="2" t="s">
        <v>1204</v>
      </c>
      <c r="K397" s="47" t="s">
        <v>28</v>
      </c>
      <c r="L397" s="2" t="s">
        <v>1811</v>
      </c>
      <c r="M397" s="6"/>
      <c r="N397" s="7"/>
    </row>
    <row r="398" spans="1:14" ht="192" customHeight="1" x14ac:dyDescent="0.25">
      <c r="A398" s="22" t="s">
        <v>1156</v>
      </c>
      <c r="B398" s="22"/>
      <c r="C398" s="25" t="s">
        <v>1205</v>
      </c>
      <c r="D398" s="16" t="s">
        <v>1206</v>
      </c>
      <c r="E398" s="2" t="s">
        <v>1207</v>
      </c>
      <c r="F398" s="10" t="s">
        <v>1827</v>
      </c>
      <c r="G398" s="10" t="s">
        <v>188</v>
      </c>
      <c r="H398" s="2">
        <v>134</v>
      </c>
      <c r="I398" s="2" t="s">
        <v>23</v>
      </c>
      <c r="J398" s="2" t="s">
        <v>19</v>
      </c>
      <c r="K398" s="2" t="s">
        <v>44</v>
      </c>
      <c r="L398" s="2"/>
      <c r="M398" s="6"/>
      <c r="N398" s="7"/>
    </row>
    <row r="399" spans="1:14" s="34" customFormat="1" ht="391.5" customHeight="1" x14ac:dyDescent="0.25">
      <c r="A399" s="15" t="s">
        <v>1156</v>
      </c>
      <c r="B399" s="15"/>
      <c r="C399" s="13" t="s">
        <v>1205</v>
      </c>
      <c r="D399" s="19" t="s">
        <v>1206</v>
      </c>
      <c r="E399" s="2" t="s">
        <v>1208</v>
      </c>
      <c r="F399" s="3" t="s">
        <v>187</v>
      </c>
      <c r="G399" s="10" t="s">
        <v>188</v>
      </c>
      <c r="H399" s="2">
        <v>134</v>
      </c>
      <c r="I399" s="2" t="s">
        <v>23</v>
      </c>
      <c r="J399" s="2"/>
      <c r="K399" s="2" t="s">
        <v>44</v>
      </c>
      <c r="L399" s="2"/>
      <c r="M399" s="6"/>
      <c r="N399" s="7"/>
    </row>
    <row r="400" spans="1:14" ht="141.75" x14ac:dyDescent="0.25">
      <c r="A400" s="22" t="s">
        <v>1156</v>
      </c>
      <c r="B400" s="22"/>
      <c r="C400" s="25" t="s">
        <v>1205</v>
      </c>
      <c r="D400" s="16" t="s">
        <v>1206</v>
      </c>
      <c r="E400" s="2" t="s">
        <v>1209</v>
      </c>
      <c r="F400" s="10" t="s">
        <v>1577</v>
      </c>
      <c r="G400" s="10" t="s">
        <v>188</v>
      </c>
      <c r="H400" s="2">
        <v>134</v>
      </c>
      <c r="I400" s="2" t="s">
        <v>23</v>
      </c>
      <c r="J400" s="2"/>
      <c r="K400" s="2" t="s">
        <v>28</v>
      </c>
      <c r="L400" s="2" t="s">
        <v>1511</v>
      </c>
      <c r="M400" s="6"/>
      <c r="N400" s="7"/>
    </row>
    <row r="401" spans="1:14" ht="141.75" x14ac:dyDescent="0.25">
      <c r="A401" s="22" t="s">
        <v>1156</v>
      </c>
      <c r="B401" s="22"/>
      <c r="C401" s="25" t="s">
        <v>1205</v>
      </c>
      <c r="D401" s="16" t="s">
        <v>1206</v>
      </c>
      <c r="E401" s="2" t="s">
        <v>1212</v>
      </c>
      <c r="F401" s="10" t="s">
        <v>1210</v>
      </c>
      <c r="G401" s="10" t="s">
        <v>188</v>
      </c>
      <c r="H401" s="2">
        <v>134</v>
      </c>
      <c r="I401" s="2" t="s">
        <v>23</v>
      </c>
      <c r="J401" s="2" t="s">
        <v>1211</v>
      </c>
      <c r="K401" s="2" t="s">
        <v>28</v>
      </c>
      <c r="L401" s="2"/>
      <c r="M401" s="6"/>
      <c r="N401" s="7"/>
    </row>
    <row r="402" spans="1:14" ht="166.5" customHeight="1" x14ac:dyDescent="0.25">
      <c r="A402" s="22" t="s">
        <v>1156</v>
      </c>
      <c r="B402" s="22"/>
      <c r="C402" s="25" t="s">
        <v>1205</v>
      </c>
      <c r="D402" s="16" t="s">
        <v>1206</v>
      </c>
      <c r="E402" s="2" t="s">
        <v>1213</v>
      </c>
      <c r="F402" s="10" t="s">
        <v>1579</v>
      </c>
      <c r="G402" s="10"/>
      <c r="H402" s="2">
        <v>134</v>
      </c>
      <c r="I402" s="2" t="s">
        <v>23</v>
      </c>
      <c r="J402" s="2"/>
      <c r="K402" s="2" t="s">
        <v>28</v>
      </c>
      <c r="L402" s="2"/>
      <c r="M402" s="6"/>
      <c r="N402" s="7"/>
    </row>
    <row r="403" spans="1:14" ht="165" customHeight="1" x14ac:dyDescent="0.25">
      <c r="A403" s="22" t="s">
        <v>1156</v>
      </c>
      <c r="B403" s="22"/>
      <c r="C403" s="25" t="s">
        <v>1205</v>
      </c>
      <c r="D403" s="16" t="s">
        <v>1206</v>
      </c>
      <c r="E403" s="2" t="s">
        <v>1497</v>
      </c>
      <c r="F403" s="10" t="s">
        <v>1214</v>
      </c>
      <c r="G403" s="10"/>
      <c r="H403" s="10"/>
      <c r="I403" s="2" t="s">
        <v>23</v>
      </c>
      <c r="J403" s="2" t="s">
        <v>1215</v>
      </c>
      <c r="K403" s="2" t="s">
        <v>28</v>
      </c>
      <c r="L403" s="2"/>
      <c r="M403" s="6"/>
      <c r="N403" s="7"/>
    </row>
    <row r="404" spans="1:14" ht="179.25" customHeight="1" x14ac:dyDescent="0.25">
      <c r="A404" s="22" t="s">
        <v>1156</v>
      </c>
      <c r="B404" s="22"/>
      <c r="C404" s="25" t="s">
        <v>1216</v>
      </c>
      <c r="D404" s="16" t="s">
        <v>1217</v>
      </c>
      <c r="E404" s="2" t="s">
        <v>1218</v>
      </c>
      <c r="F404" s="10" t="s">
        <v>1219</v>
      </c>
      <c r="G404" s="10" t="s">
        <v>1220</v>
      </c>
      <c r="H404" s="2">
        <v>278</v>
      </c>
      <c r="I404" s="2" t="s">
        <v>26</v>
      </c>
      <c r="J404" s="2" t="s">
        <v>1221</v>
      </c>
      <c r="K404" s="2" t="s">
        <v>1222</v>
      </c>
      <c r="L404" s="2"/>
      <c r="M404" s="6"/>
      <c r="N404" s="7"/>
    </row>
    <row r="405" spans="1:14" ht="195.75" customHeight="1" x14ac:dyDescent="0.25">
      <c r="A405" s="22" t="s">
        <v>1156</v>
      </c>
      <c r="B405" s="22"/>
      <c r="C405" s="25" t="s">
        <v>1216</v>
      </c>
      <c r="D405" s="16" t="s">
        <v>1217</v>
      </c>
      <c r="E405" s="2" t="s">
        <v>1223</v>
      </c>
      <c r="F405" s="10" t="s">
        <v>1224</v>
      </c>
      <c r="G405" s="10" t="s">
        <v>1225</v>
      </c>
      <c r="H405" s="2">
        <v>320</v>
      </c>
      <c r="I405" s="2" t="s">
        <v>26</v>
      </c>
      <c r="J405" s="2" t="s">
        <v>1226</v>
      </c>
      <c r="K405" s="2" t="s">
        <v>105</v>
      </c>
      <c r="L405" s="2"/>
      <c r="M405" s="6"/>
      <c r="N405" s="7"/>
    </row>
    <row r="406" spans="1:14" ht="180" customHeight="1" x14ac:dyDescent="0.25">
      <c r="A406" s="22" t="s">
        <v>1156</v>
      </c>
      <c r="B406" s="22"/>
      <c r="C406" s="25" t="s">
        <v>1216</v>
      </c>
      <c r="D406" s="16" t="s">
        <v>1217</v>
      </c>
      <c r="E406" s="39" t="s">
        <v>1227</v>
      </c>
      <c r="F406" s="10" t="s">
        <v>1229</v>
      </c>
      <c r="G406" s="10" t="s">
        <v>1160</v>
      </c>
      <c r="H406" s="2">
        <v>337</v>
      </c>
      <c r="I406" s="2" t="s">
        <v>23</v>
      </c>
      <c r="J406" s="2"/>
      <c r="K406" s="2" t="s">
        <v>28</v>
      </c>
      <c r="L406" s="2" t="s">
        <v>48</v>
      </c>
      <c r="M406" s="6"/>
      <c r="N406" s="7"/>
    </row>
    <row r="407" spans="1:14" ht="180" customHeight="1" x14ac:dyDescent="0.25">
      <c r="A407" s="22" t="s">
        <v>1156</v>
      </c>
      <c r="B407" s="22"/>
      <c r="C407" s="25" t="s">
        <v>1216</v>
      </c>
      <c r="D407" s="16" t="s">
        <v>1217</v>
      </c>
      <c r="E407" s="39" t="s">
        <v>1228</v>
      </c>
      <c r="F407" s="10" t="s">
        <v>1230</v>
      </c>
      <c r="G407" s="10" t="s">
        <v>47</v>
      </c>
      <c r="H407" s="2">
        <v>339</v>
      </c>
      <c r="I407" s="2" t="s">
        <v>23</v>
      </c>
      <c r="J407" s="2"/>
      <c r="K407" s="2" t="s">
        <v>28</v>
      </c>
      <c r="L407" s="2" t="s">
        <v>48</v>
      </c>
      <c r="M407" s="6"/>
      <c r="N407" s="7"/>
    </row>
    <row r="408" spans="1:14" ht="78.75" x14ac:dyDescent="0.25">
      <c r="A408" s="22" t="s">
        <v>1156</v>
      </c>
      <c r="B408" s="22"/>
      <c r="C408" s="25" t="s">
        <v>1231</v>
      </c>
      <c r="D408" s="16" t="s">
        <v>1232</v>
      </c>
      <c r="E408" s="39" t="s">
        <v>1233</v>
      </c>
      <c r="F408" s="10" t="s">
        <v>1234</v>
      </c>
      <c r="G408" s="10" t="s">
        <v>47</v>
      </c>
      <c r="H408" s="2">
        <v>339</v>
      </c>
      <c r="I408" s="2" t="s">
        <v>23</v>
      </c>
      <c r="J408" s="2"/>
      <c r="K408" s="2" t="s">
        <v>44</v>
      </c>
      <c r="L408" s="2" t="s">
        <v>48</v>
      </c>
      <c r="M408" s="6"/>
      <c r="N408" s="7"/>
    </row>
    <row r="409" spans="1:14" ht="78.75" x14ac:dyDescent="0.25">
      <c r="A409" s="22" t="s">
        <v>1156</v>
      </c>
      <c r="B409" s="22"/>
      <c r="C409" s="25" t="s">
        <v>1231</v>
      </c>
      <c r="D409" s="16" t="s">
        <v>1232</v>
      </c>
      <c r="E409" s="39" t="s">
        <v>1235</v>
      </c>
      <c r="F409" s="10" t="s">
        <v>1236</v>
      </c>
      <c r="G409" s="10" t="s">
        <v>47</v>
      </c>
      <c r="H409" s="2">
        <v>339</v>
      </c>
      <c r="I409" s="2" t="s">
        <v>23</v>
      </c>
      <c r="J409" s="2"/>
      <c r="K409" s="2" t="s">
        <v>44</v>
      </c>
      <c r="L409" s="2" t="s">
        <v>48</v>
      </c>
      <c r="M409" s="6"/>
      <c r="N409" s="7"/>
    </row>
    <row r="410" spans="1:14" ht="126" x14ac:dyDescent="0.25">
      <c r="A410" s="22" t="s">
        <v>1156</v>
      </c>
      <c r="B410" s="22"/>
      <c r="C410" s="25" t="s">
        <v>1231</v>
      </c>
      <c r="D410" s="16" t="s">
        <v>1232</v>
      </c>
      <c r="E410" s="39" t="s">
        <v>1756</v>
      </c>
      <c r="F410" s="3" t="s">
        <v>1631</v>
      </c>
      <c r="G410" s="10" t="s">
        <v>112</v>
      </c>
      <c r="H410" s="2">
        <v>340</v>
      </c>
      <c r="I410" s="2" t="s">
        <v>85</v>
      </c>
      <c r="J410" s="2"/>
      <c r="K410" s="2" t="s">
        <v>98</v>
      </c>
      <c r="L410" s="2" t="s">
        <v>114</v>
      </c>
      <c r="M410" s="6"/>
      <c r="N410" s="7"/>
    </row>
    <row r="411" spans="1:14" ht="126" x14ac:dyDescent="0.25">
      <c r="A411" s="22" t="s">
        <v>1156</v>
      </c>
      <c r="B411" s="22"/>
      <c r="C411" s="25" t="s">
        <v>1231</v>
      </c>
      <c r="D411" s="16" t="s">
        <v>1232</v>
      </c>
      <c r="E411" s="39" t="s">
        <v>1757</v>
      </c>
      <c r="F411" s="3" t="s">
        <v>111</v>
      </c>
      <c r="G411" s="10" t="s">
        <v>112</v>
      </c>
      <c r="H411" s="2">
        <v>340</v>
      </c>
      <c r="I411" s="2" t="s">
        <v>85</v>
      </c>
      <c r="J411" s="2" t="s">
        <v>23</v>
      </c>
      <c r="K411" s="2" t="s">
        <v>113</v>
      </c>
      <c r="L411" s="2" t="s">
        <v>114</v>
      </c>
      <c r="M411" s="6"/>
      <c r="N411" s="7"/>
    </row>
    <row r="412" spans="1:14" ht="69.75" customHeight="1" x14ac:dyDescent="0.25">
      <c r="A412" s="22" t="s">
        <v>1156</v>
      </c>
      <c r="B412" s="22"/>
      <c r="C412" s="25" t="s">
        <v>1237</v>
      </c>
      <c r="D412" s="16" t="s">
        <v>1238</v>
      </c>
      <c r="E412" s="39" t="s">
        <v>1239</v>
      </c>
      <c r="F412" s="10" t="s">
        <v>1810</v>
      </c>
      <c r="G412" s="10" t="s">
        <v>1240</v>
      </c>
      <c r="H412" s="2">
        <v>342</v>
      </c>
      <c r="I412" s="2" t="s">
        <v>23</v>
      </c>
      <c r="J412" s="2"/>
      <c r="K412" s="20" t="s">
        <v>1006</v>
      </c>
      <c r="L412" s="2"/>
      <c r="M412" s="6"/>
      <c r="N412" s="7"/>
    </row>
    <row r="413" spans="1:14" ht="173.25" x14ac:dyDescent="0.25">
      <c r="A413" s="22" t="s">
        <v>1156</v>
      </c>
      <c r="B413" s="22"/>
      <c r="C413" s="25" t="s">
        <v>1241</v>
      </c>
      <c r="D413" s="16" t="s">
        <v>1242</v>
      </c>
      <c r="E413" s="51" t="s">
        <v>1243</v>
      </c>
      <c r="F413" s="88" t="s">
        <v>1684</v>
      </c>
      <c r="G413" s="88" t="s">
        <v>1240</v>
      </c>
      <c r="H413" s="89">
        <v>342</v>
      </c>
      <c r="I413" s="89" t="s">
        <v>23</v>
      </c>
      <c r="J413" s="89" t="s">
        <v>1244</v>
      </c>
      <c r="K413" s="89" t="s">
        <v>44</v>
      </c>
      <c r="L413" s="89" t="s">
        <v>1245</v>
      </c>
      <c r="M413" s="6"/>
      <c r="N413" s="7"/>
    </row>
    <row r="414" spans="1:14" ht="173.25" x14ac:dyDescent="0.25">
      <c r="A414" s="22" t="s">
        <v>1156</v>
      </c>
      <c r="B414" s="22"/>
      <c r="C414" s="25" t="s">
        <v>1241</v>
      </c>
      <c r="D414" s="16" t="s">
        <v>1242</v>
      </c>
      <c r="E414" s="51" t="s">
        <v>1246</v>
      </c>
      <c r="F414" s="90" t="s">
        <v>1247</v>
      </c>
      <c r="G414" s="88" t="s">
        <v>1240</v>
      </c>
      <c r="H414" s="89">
        <v>342</v>
      </c>
      <c r="I414" s="89" t="s">
        <v>23</v>
      </c>
      <c r="J414" s="89" t="s">
        <v>1244</v>
      </c>
      <c r="K414" s="2" t="s">
        <v>28</v>
      </c>
      <c r="L414" s="89" t="s">
        <v>1245</v>
      </c>
      <c r="M414" s="6"/>
      <c r="N414" s="7"/>
    </row>
    <row r="415" spans="1:14" ht="195.75" customHeight="1" x14ac:dyDescent="0.25">
      <c r="A415" s="22" t="s">
        <v>1156</v>
      </c>
      <c r="B415" s="22"/>
      <c r="C415" s="25" t="s">
        <v>1241</v>
      </c>
      <c r="D415" s="16" t="s">
        <v>1242</v>
      </c>
      <c r="E415" s="51" t="s">
        <v>1248</v>
      </c>
      <c r="F415" s="90" t="s">
        <v>1249</v>
      </c>
      <c r="G415" s="88"/>
      <c r="H415" s="89"/>
      <c r="I415" s="89" t="s">
        <v>23</v>
      </c>
      <c r="J415" s="89" t="s">
        <v>1244</v>
      </c>
      <c r="K415" s="2" t="s">
        <v>28</v>
      </c>
      <c r="L415" s="89" t="s">
        <v>1245</v>
      </c>
      <c r="M415" s="6"/>
      <c r="N415" s="7"/>
    </row>
    <row r="416" spans="1:14" ht="63" x14ac:dyDescent="0.25">
      <c r="A416" s="22" t="s">
        <v>1156</v>
      </c>
      <c r="B416" s="22"/>
      <c r="C416" s="25" t="s">
        <v>1250</v>
      </c>
      <c r="D416" s="16" t="s">
        <v>1251</v>
      </c>
      <c r="E416" s="52" t="s">
        <v>1252</v>
      </c>
      <c r="F416" s="91" t="s">
        <v>1598</v>
      </c>
      <c r="G416" s="88"/>
      <c r="H416" s="89"/>
      <c r="I416" s="92" t="s">
        <v>23</v>
      </c>
      <c r="J416" s="92"/>
      <c r="K416" s="23" t="s">
        <v>28</v>
      </c>
      <c r="L416" s="89"/>
      <c r="M416" s="6"/>
      <c r="N416" s="7"/>
    </row>
    <row r="417" spans="1:14" ht="219" customHeight="1" x14ac:dyDescent="0.25">
      <c r="A417" s="15" t="s">
        <v>1253</v>
      </c>
      <c r="B417" s="15" t="s">
        <v>1254</v>
      </c>
      <c r="C417" s="13" t="s">
        <v>1255</v>
      </c>
      <c r="D417" s="19" t="s">
        <v>1256</v>
      </c>
      <c r="E417" s="18" t="s">
        <v>1257</v>
      </c>
      <c r="F417" s="93" t="s">
        <v>1258</v>
      </c>
      <c r="G417" s="2"/>
      <c r="H417" s="2"/>
      <c r="I417" s="2" t="s">
        <v>152</v>
      </c>
      <c r="J417" s="2"/>
      <c r="K417" s="37" t="s">
        <v>86</v>
      </c>
      <c r="L417" s="2"/>
      <c r="M417" s="6"/>
      <c r="N417" s="7"/>
    </row>
    <row r="418" spans="1:14" s="34" customFormat="1" ht="195.75" customHeight="1" x14ac:dyDescent="0.25">
      <c r="A418" s="15" t="s">
        <v>1253</v>
      </c>
      <c r="B418" s="15" t="s">
        <v>1254</v>
      </c>
      <c r="C418" s="13" t="s">
        <v>1255</v>
      </c>
      <c r="D418" s="19" t="s">
        <v>1256</v>
      </c>
      <c r="E418" s="18" t="s">
        <v>1531</v>
      </c>
      <c r="F418" s="3" t="s">
        <v>159</v>
      </c>
      <c r="G418" s="43"/>
      <c r="H418" s="37"/>
      <c r="I418" s="2" t="s">
        <v>19</v>
      </c>
      <c r="J418" s="2"/>
      <c r="K418" s="2" t="s">
        <v>160</v>
      </c>
      <c r="L418" s="2" t="s">
        <v>1685</v>
      </c>
      <c r="M418" s="6"/>
      <c r="N418" s="7"/>
    </row>
    <row r="419" spans="1:14" ht="178.5" customHeight="1" x14ac:dyDescent="0.25">
      <c r="A419" s="22" t="s">
        <v>1253</v>
      </c>
      <c r="B419" s="22" t="s">
        <v>1254</v>
      </c>
      <c r="C419" s="25" t="s">
        <v>1259</v>
      </c>
      <c r="D419" s="16" t="s">
        <v>1260</v>
      </c>
      <c r="E419" s="25" t="s">
        <v>1261</v>
      </c>
      <c r="F419" s="3" t="s">
        <v>1262</v>
      </c>
      <c r="G419" s="43"/>
      <c r="H419" s="37"/>
      <c r="I419" s="37" t="s">
        <v>1263</v>
      </c>
      <c r="J419" s="37"/>
      <c r="K419" s="37" t="s">
        <v>1792</v>
      </c>
      <c r="L419" s="2" t="s">
        <v>1264</v>
      </c>
      <c r="M419" s="6"/>
      <c r="N419" s="7"/>
    </row>
    <row r="420" spans="1:14" ht="159" customHeight="1" x14ac:dyDescent="0.25">
      <c r="A420" s="22" t="s">
        <v>1253</v>
      </c>
      <c r="B420" s="22" t="s">
        <v>1254</v>
      </c>
      <c r="C420" s="25" t="s">
        <v>1259</v>
      </c>
      <c r="D420" s="16" t="s">
        <v>1260</v>
      </c>
      <c r="E420" s="25" t="s">
        <v>1265</v>
      </c>
      <c r="F420" s="3" t="s">
        <v>1266</v>
      </c>
      <c r="G420" s="43"/>
      <c r="H420" s="37"/>
      <c r="I420" s="37" t="s">
        <v>155</v>
      </c>
      <c r="J420" s="37" t="s">
        <v>156</v>
      </c>
      <c r="K420" s="37" t="s">
        <v>1379</v>
      </c>
      <c r="L420" s="2" t="s">
        <v>157</v>
      </c>
      <c r="M420" s="6"/>
      <c r="N420" s="7"/>
    </row>
    <row r="421" spans="1:14" ht="173.25" x14ac:dyDescent="0.25">
      <c r="A421" s="22" t="s">
        <v>1253</v>
      </c>
      <c r="B421" s="22" t="s">
        <v>1254</v>
      </c>
      <c r="C421" s="25" t="s">
        <v>1267</v>
      </c>
      <c r="D421" s="16" t="s">
        <v>1268</v>
      </c>
      <c r="E421" s="25" t="s">
        <v>1269</v>
      </c>
      <c r="F421" s="10" t="s">
        <v>1270</v>
      </c>
      <c r="G421" s="43"/>
      <c r="H421" s="37"/>
      <c r="I421" s="37" t="s">
        <v>1263</v>
      </c>
      <c r="J421" s="37"/>
      <c r="K421" s="37" t="s">
        <v>1792</v>
      </c>
      <c r="L421" s="2" t="s">
        <v>1271</v>
      </c>
      <c r="M421" s="6"/>
      <c r="N421" s="7"/>
    </row>
    <row r="422" spans="1:14" ht="110.25" x14ac:dyDescent="0.25">
      <c r="A422" s="22" t="s">
        <v>1253</v>
      </c>
      <c r="B422" s="22" t="s">
        <v>1254</v>
      </c>
      <c r="C422" s="25" t="s">
        <v>1272</v>
      </c>
      <c r="D422" s="16" t="s">
        <v>1273</v>
      </c>
      <c r="E422" s="25" t="s">
        <v>1274</v>
      </c>
      <c r="F422" s="10" t="s">
        <v>1275</v>
      </c>
      <c r="G422" s="43"/>
      <c r="H422" s="37"/>
      <c r="I422" s="37" t="s">
        <v>155</v>
      </c>
      <c r="J422" s="37"/>
      <c r="K422" s="37" t="s">
        <v>1276</v>
      </c>
      <c r="L422" s="2" t="s">
        <v>157</v>
      </c>
      <c r="M422" s="6"/>
      <c r="N422" s="7"/>
    </row>
    <row r="423" spans="1:14" ht="183" customHeight="1" x14ac:dyDescent="0.25">
      <c r="A423" s="22" t="s">
        <v>1253</v>
      </c>
      <c r="B423" s="22" t="s">
        <v>1254</v>
      </c>
      <c r="C423" s="25" t="s">
        <v>1272</v>
      </c>
      <c r="D423" s="16" t="s">
        <v>1273</v>
      </c>
      <c r="E423" s="25" t="s">
        <v>1277</v>
      </c>
      <c r="F423" s="10" t="s">
        <v>1278</v>
      </c>
      <c r="G423" s="43"/>
      <c r="H423" s="37"/>
      <c r="I423" s="37" t="s">
        <v>155</v>
      </c>
      <c r="J423" s="37"/>
      <c r="K423" s="37" t="s">
        <v>1276</v>
      </c>
      <c r="L423" s="2" t="s">
        <v>157</v>
      </c>
      <c r="M423" s="6"/>
      <c r="N423" s="7"/>
    </row>
    <row r="424" spans="1:14" ht="126" x14ac:dyDescent="0.25">
      <c r="A424" s="22" t="s">
        <v>1253</v>
      </c>
      <c r="B424" s="22" t="s">
        <v>1254</v>
      </c>
      <c r="C424" s="25" t="s">
        <v>1272</v>
      </c>
      <c r="D424" s="16" t="s">
        <v>1273</v>
      </c>
      <c r="E424" s="25" t="s">
        <v>1279</v>
      </c>
      <c r="F424" s="10" t="s">
        <v>1280</v>
      </c>
      <c r="G424" s="43"/>
      <c r="H424" s="37"/>
      <c r="I424" s="37" t="s">
        <v>155</v>
      </c>
      <c r="J424" s="37"/>
      <c r="K424" s="37" t="s">
        <v>1276</v>
      </c>
      <c r="L424" s="2" t="s">
        <v>157</v>
      </c>
      <c r="M424" s="6"/>
      <c r="N424" s="7"/>
    </row>
    <row r="425" spans="1:14" ht="126" x14ac:dyDescent="0.25">
      <c r="A425" s="22" t="s">
        <v>1253</v>
      </c>
      <c r="B425" s="22" t="s">
        <v>1254</v>
      </c>
      <c r="C425" s="25" t="s">
        <v>1272</v>
      </c>
      <c r="D425" s="16" t="s">
        <v>1273</v>
      </c>
      <c r="E425" s="37" t="s">
        <v>1281</v>
      </c>
      <c r="F425" s="10" t="s">
        <v>1282</v>
      </c>
      <c r="G425" s="43"/>
      <c r="H425" s="37"/>
      <c r="I425" s="37" t="s">
        <v>19</v>
      </c>
      <c r="J425" s="2" t="s">
        <v>1283</v>
      </c>
      <c r="K425" s="47" t="s">
        <v>86</v>
      </c>
      <c r="L425" s="2" t="s">
        <v>165</v>
      </c>
      <c r="M425" s="6"/>
      <c r="N425" s="7"/>
    </row>
    <row r="426" spans="1:14" ht="63" x14ac:dyDescent="0.25">
      <c r="A426" s="22" t="s">
        <v>1253</v>
      </c>
      <c r="B426" s="22" t="s">
        <v>1254</v>
      </c>
      <c r="C426" s="25" t="s">
        <v>1284</v>
      </c>
      <c r="D426" s="16" t="s">
        <v>1285</v>
      </c>
      <c r="E426" s="25" t="s">
        <v>1286</v>
      </c>
      <c r="F426" s="10" t="s">
        <v>1287</v>
      </c>
      <c r="G426" s="43"/>
      <c r="H426" s="37"/>
      <c r="I426" s="37" t="s">
        <v>155</v>
      </c>
      <c r="J426" s="37"/>
      <c r="K426" s="37" t="s">
        <v>1288</v>
      </c>
      <c r="L426" s="2" t="s">
        <v>157</v>
      </c>
      <c r="M426" s="6"/>
      <c r="N426" s="7"/>
    </row>
    <row r="427" spans="1:14" ht="63" x14ac:dyDescent="0.25">
      <c r="A427" s="22" t="s">
        <v>1253</v>
      </c>
      <c r="B427" s="22" t="s">
        <v>1254</v>
      </c>
      <c r="C427" s="25" t="s">
        <v>1284</v>
      </c>
      <c r="D427" s="16" t="s">
        <v>1285</v>
      </c>
      <c r="E427" s="25" t="s">
        <v>1289</v>
      </c>
      <c r="F427" s="10" t="s">
        <v>1290</v>
      </c>
      <c r="G427" s="43"/>
      <c r="H427" s="37"/>
      <c r="I427" s="37" t="s">
        <v>1263</v>
      </c>
      <c r="J427" s="37"/>
      <c r="K427" s="37" t="s">
        <v>1288</v>
      </c>
      <c r="L427" s="2" t="s">
        <v>157</v>
      </c>
      <c r="M427" s="6"/>
      <c r="N427" s="7"/>
    </row>
    <row r="428" spans="1:14" ht="78.75" x14ac:dyDescent="0.25">
      <c r="A428" s="22" t="s">
        <v>1253</v>
      </c>
      <c r="B428" s="22" t="s">
        <v>1254</v>
      </c>
      <c r="C428" s="25" t="s">
        <v>1291</v>
      </c>
      <c r="D428" s="16" t="s">
        <v>1292</v>
      </c>
      <c r="E428" s="25" t="s">
        <v>1293</v>
      </c>
      <c r="F428" s="10" t="s">
        <v>1294</v>
      </c>
      <c r="G428" s="43"/>
      <c r="H428" s="37"/>
      <c r="I428" s="37" t="s">
        <v>1263</v>
      </c>
      <c r="J428" s="37"/>
      <c r="K428" s="37" t="s">
        <v>1295</v>
      </c>
      <c r="L428" s="2" t="s">
        <v>157</v>
      </c>
      <c r="M428" s="6"/>
      <c r="N428" s="7"/>
    </row>
    <row r="429" spans="1:14" ht="110.25" x14ac:dyDescent="0.25">
      <c r="A429" s="22" t="s">
        <v>1253</v>
      </c>
      <c r="B429" s="22" t="s">
        <v>1254</v>
      </c>
      <c r="C429" s="25" t="s">
        <v>1291</v>
      </c>
      <c r="D429" s="16" t="s">
        <v>1292</v>
      </c>
      <c r="E429" s="25" t="s">
        <v>1296</v>
      </c>
      <c r="F429" s="10" t="s">
        <v>1297</v>
      </c>
      <c r="G429" s="43"/>
      <c r="H429" s="37"/>
      <c r="I429" s="37" t="s">
        <v>1263</v>
      </c>
      <c r="J429" s="37"/>
      <c r="K429" s="37" t="s">
        <v>1298</v>
      </c>
      <c r="L429" s="2" t="s">
        <v>157</v>
      </c>
      <c r="M429" s="6"/>
      <c r="N429" s="7"/>
    </row>
    <row r="430" spans="1:14" ht="63" x14ac:dyDescent="0.25">
      <c r="A430" s="22" t="s">
        <v>1253</v>
      </c>
      <c r="B430" s="22" t="s">
        <v>1254</v>
      </c>
      <c r="C430" s="25" t="s">
        <v>1291</v>
      </c>
      <c r="D430" s="16" t="s">
        <v>1292</v>
      </c>
      <c r="E430" s="25" t="s">
        <v>1299</v>
      </c>
      <c r="F430" s="10" t="s">
        <v>1300</v>
      </c>
      <c r="G430" s="43"/>
      <c r="H430" s="37"/>
      <c r="I430" s="37" t="s">
        <v>1263</v>
      </c>
      <c r="J430" s="37" t="s">
        <v>210</v>
      </c>
      <c r="K430" s="37" t="s">
        <v>1298</v>
      </c>
      <c r="L430" s="37"/>
      <c r="M430" s="6"/>
      <c r="N430" s="7"/>
    </row>
    <row r="431" spans="1:14" ht="110.25" x14ac:dyDescent="0.25">
      <c r="A431" s="22" t="s">
        <v>1253</v>
      </c>
      <c r="B431" s="22" t="s">
        <v>1254</v>
      </c>
      <c r="C431" s="25" t="s">
        <v>1291</v>
      </c>
      <c r="D431" s="16" t="s">
        <v>1292</v>
      </c>
      <c r="E431" s="25" t="s">
        <v>1301</v>
      </c>
      <c r="F431" s="10" t="s">
        <v>1302</v>
      </c>
      <c r="G431" s="43"/>
      <c r="H431" s="37"/>
      <c r="I431" s="37" t="s">
        <v>155</v>
      </c>
      <c r="J431" s="37"/>
      <c r="K431" s="37" t="s">
        <v>1298</v>
      </c>
      <c r="L431" s="2" t="s">
        <v>157</v>
      </c>
      <c r="M431" s="6"/>
      <c r="N431" s="7"/>
    </row>
    <row r="432" spans="1:14" ht="220.5" x14ac:dyDescent="0.25">
      <c r="A432" s="22" t="s">
        <v>1253</v>
      </c>
      <c r="B432" s="22" t="s">
        <v>1254</v>
      </c>
      <c r="C432" s="25" t="s">
        <v>1304</v>
      </c>
      <c r="D432" s="16" t="s">
        <v>1305</v>
      </c>
      <c r="E432" s="25" t="s">
        <v>1306</v>
      </c>
      <c r="F432" s="10" t="s">
        <v>1307</v>
      </c>
      <c r="G432" s="43"/>
      <c r="H432" s="37"/>
      <c r="I432" s="37" t="s">
        <v>1308</v>
      </c>
      <c r="J432" s="37"/>
      <c r="K432" s="37" t="s">
        <v>1298</v>
      </c>
      <c r="L432" s="2" t="s">
        <v>157</v>
      </c>
      <c r="M432" s="6"/>
      <c r="N432" s="7"/>
    </row>
    <row r="433" spans="1:14" ht="63" x14ac:dyDescent="0.25">
      <c r="A433" s="22" t="s">
        <v>1253</v>
      </c>
      <c r="B433" s="22" t="s">
        <v>1254</v>
      </c>
      <c r="C433" s="25" t="s">
        <v>1304</v>
      </c>
      <c r="D433" s="16" t="s">
        <v>1305</v>
      </c>
      <c r="E433" s="26" t="s">
        <v>1309</v>
      </c>
      <c r="F433" s="10" t="s">
        <v>1311</v>
      </c>
      <c r="G433" s="43"/>
      <c r="H433" s="37"/>
      <c r="I433" s="37" t="s">
        <v>1312</v>
      </c>
      <c r="J433" s="37"/>
      <c r="K433" s="37" t="s">
        <v>1793</v>
      </c>
      <c r="L433" s="2" t="s">
        <v>157</v>
      </c>
      <c r="M433" s="6"/>
      <c r="N433" s="7"/>
    </row>
    <row r="434" spans="1:14" ht="63" x14ac:dyDescent="0.25">
      <c r="A434" s="22" t="s">
        <v>1253</v>
      </c>
      <c r="B434" s="22" t="s">
        <v>1254</v>
      </c>
      <c r="C434" s="25" t="s">
        <v>1304</v>
      </c>
      <c r="D434" s="16" t="s">
        <v>1305</v>
      </c>
      <c r="E434" s="13" t="s">
        <v>1310</v>
      </c>
      <c r="F434" s="42" t="s">
        <v>1314</v>
      </c>
      <c r="G434" s="43"/>
      <c r="H434" s="37"/>
      <c r="I434" s="2" t="s">
        <v>50</v>
      </c>
      <c r="J434" s="37"/>
      <c r="K434" s="37" t="s">
        <v>105</v>
      </c>
      <c r="L434" s="37"/>
      <c r="M434" s="6"/>
      <c r="N434" s="7"/>
    </row>
    <row r="435" spans="1:14" ht="126" x14ac:dyDescent="0.25">
      <c r="A435" s="22" t="s">
        <v>1253</v>
      </c>
      <c r="B435" s="22" t="s">
        <v>1254</v>
      </c>
      <c r="C435" s="25" t="s">
        <v>1304</v>
      </c>
      <c r="D435" s="16" t="s">
        <v>1305</v>
      </c>
      <c r="E435" s="37" t="s">
        <v>1313</v>
      </c>
      <c r="F435" s="10" t="s">
        <v>1315</v>
      </c>
      <c r="G435" s="43"/>
      <c r="H435" s="37"/>
      <c r="I435" s="37" t="s">
        <v>19</v>
      </c>
      <c r="J435" s="2" t="s">
        <v>1316</v>
      </c>
      <c r="K435" s="47" t="s">
        <v>1317</v>
      </c>
      <c r="L435" s="2" t="s">
        <v>165</v>
      </c>
      <c r="M435" s="6"/>
      <c r="N435" s="7"/>
    </row>
    <row r="436" spans="1:14" ht="94.5" x14ac:dyDescent="0.25">
      <c r="A436" s="22" t="s">
        <v>1253</v>
      </c>
      <c r="B436" s="22" t="s">
        <v>1254</v>
      </c>
      <c r="C436" s="25" t="s">
        <v>1318</v>
      </c>
      <c r="D436" s="16" t="s">
        <v>1319</v>
      </c>
      <c r="E436" s="25" t="s">
        <v>1320</v>
      </c>
      <c r="F436" s="10" t="s">
        <v>1322</v>
      </c>
      <c r="G436" s="43"/>
      <c r="H436" s="37"/>
      <c r="I436" s="37" t="s">
        <v>1263</v>
      </c>
      <c r="J436" s="37"/>
      <c r="K436" s="37" t="s">
        <v>1295</v>
      </c>
      <c r="L436" s="37"/>
      <c r="M436" s="6"/>
      <c r="N436" s="7"/>
    </row>
    <row r="437" spans="1:14" ht="110.25" x14ac:dyDescent="0.25">
      <c r="A437" s="22" t="s">
        <v>1253</v>
      </c>
      <c r="B437" s="22" t="s">
        <v>1254</v>
      </c>
      <c r="C437" s="25" t="s">
        <v>1318</v>
      </c>
      <c r="D437" s="16" t="s">
        <v>1319</v>
      </c>
      <c r="E437" s="25" t="s">
        <v>1321</v>
      </c>
      <c r="F437" s="3" t="s">
        <v>1686</v>
      </c>
      <c r="G437" s="43"/>
      <c r="H437" s="37"/>
      <c r="I437" s="37" t="s">
        <v>155</v>
      </c>
      <c r="J437" s="37" t="s">
        <v>1324</v>
      </c>
      <c r="K437" s="37" t="s">
        <v>158</v>
      </c>
      <c r="L437" s="2" t="s">
        <v>157</v>
      </c>
      <c r="M437" s="6"/>
      <c r="N437" s="7"/>
    </row>
    <row r="438" spans="1:14" ht="94.5" x14ac:dyDescent="0.25">
      <c r="A438" s="22" t="s">
        <v>1253</v>
      </c>
      <c r="B438" s="22" t="s">
        <v>1254</v>
      </c>
      <c r="C438" s="25" t="s">
        <v>1318</v>
      </c>
      <c r="D438" s="16" t="s">
        <v>1319</v>
      </c>
      <c r="E438" s="25" t="s">
        <v>1323</v>
      </c>
      <c r="F438" s="10" t="s">
        <v>1325</v>
      </c>
      <c r="G438" s="43"/>
      <c r="H438" s="37"/>
      <c r="I438" s="37" t="s">
        <v>1326</v>
      </c>
      <c r="J438" s="37"/>
      <c r="K438" s="37" t="s">
        <v>158</v>
      </c>
      <c r="L438" s="2" t="s">
        <v>1327</v>
      </c>
      <c r="M438" s="6"/>
      <c r="N438" s="7"/>
    </row>
    <row r="439" spans="1:14" ht="110.25" x14ac:dyDescent="0.25">
      <c r="A439" s="22" t="s">
        <v>1253</v>
      </c>
      <c r="B439" s="22" t="s">
        <v>1254</v>
      </c>
      <c r="C439" s="25" t="s">
        <v>1328</v>
      </c>
      <c r="D439" s="16" t="s">
        <v>1329</v>
      </c>
      <c r="E439" s="25" t="s">
        <v>1330</v>
      </c>
      <c r="F439" s="10" t="s">
        <v>1333</v>
      </c>
      <c r="G439" s="43"/>
      <c r="H439" s="37"/>
      <c r="I439" s="37" t="s">
        <v>155</v>
      </c>
      <c r="J439" s="37"/>
      <c r="K439" s="37" t="s">
        <v>1288</v>
      </c>
      <c r="L439" s="2" t="s">
        <v>157</v>
      </c>
      <c r="M439" s="6"/>
      <c r="N439" s="7"/>
    </row>
    <row r="440" spans="1:14" ht="130.5" customHeight="1" x14ac:dyDescent="0.25">
      <c r="A440" s="22" t="s">
        <v>1253</v>
      </c>
      <c r="B440" s="22" t="s">
        <v>1254</v>
      </c>
      <c r="C440" s="25" t="s">
        <v>1328</v>
      </c>
      <c r="D440" s="16" t="s">
        <v>1329</v>
      </c>
      <c r="E440" s="25" t="s">
        <v>1332</v>
      </c>
      <c r="F440" s="10" t="s">
        <v>1335</v>
      </c>
      <c r="G440" s="43"/>
      <c r="H440" s="37"/>
      <c r="I440" s="37" t="s">
        <v>1326</v>
      </c>
      <c r="J440" s="37"/>
      <c r="K440" s="37" t="s">
        <v>1288</v>
      </c>
      <c r="L440" s="2" t="s">
        <v>157</v>
      </c>
      <c r="M440" s="6"/>
      <c r="N440" s="7"/>
    </row>
    <row r="441" spans="1:14" ht="145.5" customHeight="1" x14ac:dyDescent="0.25">
      <c r="A441" s="22" t="s">
        <v>1253</v>
      </c>
      <c r="B441" s="22" t="s">
        <v>1254</v>
      </c>
      <c r="C441" s="25" t="s">
        <v>1328</v>
      </c>
      <c r="D441" s="16" t="s">
        <v>1329</v>
      </c>
      <c r="E441" s="25" t="s">
        <v>1334</v>
      </c>
      <c r="F441" s="10" t="s">
        <v>1337</v>
      </c>
      <c r="G441" s="43"/>
      <c r="H441" s="37"/>
      <c r="I441" s="37" t="s">
        <v>1326</v>
      </c>
      <c r="J441" s="73" t="s">
        <v>1338</v>
      </c>
      <c r="K441" s="37" t="s">
        <v>1339</v>
      </c>
      <c r="L441" s="37"/>
      <c r="M441" s="6"/>
      <c r="N441" s="7"/>
    </row>
    <row r="442" spans="1:14" ht="110.25" x14ac:dyDescent="0.25">
      <c r="A442" s="22" t="s">
        <v>1253</v>
      </c>
      <c r="B442" s="22" t="s">
        <v>1254</v>
      </c>
      <c r="C442" s="25" t="s">
        <v>1328</v>
      </c>
      <c r="D442" s="16" t="s">
        <v>1329</v>
      </c>
      <c r="E442" s="25" t="s">
        <v>1336</v>
      </c>
      <c r="F442" s="10" t="s">
        <v>1341</v>
      </c>
      <c r="G442" s="43"/>
      <c r="H442" s="37"/>
      <c r="I442" s="37" t="s">
        <v>1326</v>
      </c>
      <c r="J442" s="37" t="s">
        <v>210</v>
      </c>
      <c r="K442" s="37" t="s">
        <v>1288</v>
      </c>
      <c r="L442" s="2" t="s">
        <v>157</v>
      </c>
      <c r="M442" s="6"/>
      <c r="N442" s="7"/>
    </row>
    <row r="443" spans="1:14" ht="126" x14ac:dyDescent="0.25">
      <c r="A443" s="22" t="s">
        <v>1253</v>
      </c>
      <c r="B443" s="22" t="s">
        <v>1254</v>
      </c>
      <c r="C443" s="25" t="s">
        <v>1328</v>
      </c>
      <c r="D443" s="16" t="s">
        <v>1329</v>
      </c>
      <c r="E443" s="37" t="s">
        <v>1340</v>
      </c>
      <c r="F443" s="10" t="s">
        <v>1331</v>
      </c>
      <c r="G443" s="43"/>
      <c r="H443" s="37"/>
      <c r="I443" s="37" t="s">
        <v>19</v>
      </c>
      <c r="J443" s="2"/>
      <c r="K443" s="47" t="s">
        <v>28</v>
      </c>
      <c r="L443" s="2" t="s">
        <v>165</v>
      </c>
      <c r="M443" s="6"/>
      <c r="N443" s="7"/>
    </row>
    <row r="444" spans="1:14" ht="78.75" x14ac:dyDescent="0.25">
      <c r="A444" s="22" t="s">
        <v>1253</v>
      </c>
      <c r="B444" s="22" t="s">
        <v>1254</v>
      </c>
      <c r="C444" s="25" t="s">
        <v>1343</v>
      </c>
      <c r="D444" s="16" t="s">
        <v>1344</v>
      </c>
      <c r="E444" s="25" t="s">
        <v>1345</v>
      </c>
      <c r="F444" s="10" t="s">
        <v>1352</v>
      </c>
      <c r="G444" s="43"/>
      <c r="H444" s="37">
        <v>129</v>
      </c>
      <c r="I444" s="37" t="s">
        <v>152</v>
      </c>
      <c r="J444" s="37"/>
      <c r="K444" s="37" t="s">
        <v>98</v>
      </c>
      <c r="L444" s="2" t="s">
        <v>157</v>
      </c>
      <c r="M444" s="6"/>
      <c r="N444" s="7"/>
    </row>
    <row r="445" spans="1:14" ht="145.5" customHeight="1" x14ac:dyDescent="0.25">
      <c r="A445" s="22" t="s">
        <v>1253</v>
      </c>
      <c r="B445" s="22" t="s">
        <v>1254</v>
      </c>
      <c r="C445" s="25" t="s">
        <v>1343</v>
      </c>
      <c r="D445" s="16" t="s">
        <v>1344</v>
      </c>
      <c r="E445" s="25" t="s">
        <v>1346</v>
      </c>
      <c r="F445" s="10" t="s">
        <v>1354</v>
      </c>
      <c r="G445" s="43"/>
      <c r="H445" s="37">
        <v>129</v>
      </c>
      <c r="I445" s="37" t="s">
        <v>152</v>
      </c>
      <c r="J445" s="37" t="s">
        <v>1355</v>
      </c>
      <c r="K445" s="37" t="s">
        <v>76</v>
      </c>
      <c r="L445" s="2" t="s">
        <v>157</v>
      </c>
      <c r="M445" s="6"/>
      <c r="N445" s="7"/>
    </row>
    <row r="446" spans="1:14" ht="157.5" x14ac:dyDescent="0.25">
      <c r="A446" s="22" t="s">
        <v>1253</v>
      </c>
      <c r="B446" s="22" t="s">
        <v>1254</v>
      </c>
      <c r="C446" s="25" t="s">
        <v>1343</v>
      </c>
      <c r="D446" s="16" t="s">
        <v>1344</v>
      </c>
      <c r="E446" s="37" t="s">
        <v>1351</v>
      </c>
      <c r="F446" s="10" t="s">
        <v>1347</v>
      </c>
      <c r="G446" s="10" t="s">
        <v>1348</v>
      </c>
      <c r="H446" s="2">
        <v>155</v>
      </c>
      <c r="I446" s="37" t="s">
        <v>19</v>
      </c>
      <c r="J446" s="2" t="s">
        <v>1349</v>
      </c>
      <c r="K446" s="47" t="s">
        <v>28</v>
      </c>
      <c r="L446" s="2" t="s">
        <v>1350</v>
      </c>
      <c r="M446" s="6"/>
      <c r="N446" s="7"/>
    </row>
    <row r="447" spans="1:14" ht="154.5" customHeight="1" x14ac:dyDescent="0.25">
      <c r="A447" s="22" t="s">
        <v>1253</v>
      </c>
      <c r="B447" s="22" t="s">
        <v>1254</v>
      </c>
      <c r="C447" s="25" t="s">
        <v>1343</v>
      </c>
      <c r="D447" s="16" t="s">
        <v>1344</v>
      </c>
      <c r="E447" s="25" t="s">
        <v>1353</v>
      </c>
      <c r="F447" s="10" t="s">
        <v>1357</v>
      </c>
      <c r="G447" s="43"/>
      <c r="H447" s="37"/>
      <c r="I447" s="2" t="s">
        <v>50</v>
      </c>
      <c r="J447" s="37"/>
      <c r="K447" s="37" t="s">
        <v>86</v>
      </c>
      <c r="L447" s="37"/>
      <c r="M447" s="6"/>
      <c r="N447" s="7"/>
    </row>
    <row r="448" spans="1:14" s="34" customFormat="1" ht="94.5" x14ac:dyDescent="0.25">
      <c r="A448" s="15" t="s">
        <v>1253</v>
      </c>
      <c r="B448" s="15" t="s">
        <v>1254</v>
      </c>
      <c r="C448" s="13" t="s">
        <v>1343</v>
      </c>
      <c r="D448" s="19" t="s">
        <v>1344</v>
      </c>
      <c r="E448" s="13" t="s">
        <v>1356</v>
      </c>
      <c r="F448" s="3" t="s">
        <v>146</v>
      </c>
      <c r="G448" s="43"/>
      <c r="H448" s="37"/>
      <c r="I448" s="2" t="s">
        <v>19</v>
      </c>
      <c r="J448" s="2" t="s">
        <v>147</v>
      </c>
      <c r="K448" s="2" t="s">
        <v>148</v>
      </c>
      <c r="L448" s="2" t="s">
        <v>149</v>
      </c>
      <c r="M448" s="6"/>
      <c r="N448" s="7"/>
    </row>
    <row r="449" spans="1:14" ht="110.25" x14ac:dyDescent="0.25">
      <c r="A449" s="22" t="s">
        <v>1253</v>
      </c>
      <c r="B449" s="22" t="s">
        <v>1254</v>
      </c>
      <c r="C449" s="25" t="s">
        <v>1358</v>
      </c>
      <c r="D449" s="16" t="s">
        <v>1359</v>
      </c>
      <c r="E449" s="25" t="s">
        <v>1360</v>
      </c>
      <c r="F449" s="10" t="s">
        <v>1366</v>
      </c>
      <c r="G449" s="43"/>
      <c r="H449" s="37">
        <v>129</v>
      </c>
      <c r="I449" s="37" t="s">
        <v>1326</v>
      </c>
      <c r="J449" s="37"/>
      <c r="K449" s="37" t="s">
        <v>1276</v>
      </c>
      <c r="L449" s="2" t="s">
        <v>1687</v>
      </c>
      <c r="M449" s="6"/>
      <c r="N449" s="7"/>
    </row>
    <row r="450" spans="1:14" ht="126" customHeight="1" x14ac:dyDescent="0.25">
      <c r="A450" s="22" t="s">
        <v>1253</v>
      </c>
      <c r="B450" s="22" t="s">
        <v>1254</v>
      </c>
      <c r="C450" s="25" t="s">
        <v>1358</v>
      </c>
      <c r="D450" s="16" t="s">
        <v>1359</v>
      </c>
      <c r="E450" s="25" t="s">
        <v>1363</v>
      </c>
      <c r="F450" s="10" t="s">
        <v>1368</v>
      </c>
      <c r="G450" s="43"/>
      <c r="H450" s="37">
        <v>129</v>
      </c>
      <c r="I450" s="37" t="s">
        <v>155</v>
      </c>
      <c r="J450" s="37" t="s">
        <v>1369</v>
      </c>
      <c r="K450" s="37" t="s">
        <v>1370</v>
      </c>
      <c r="L450" s="2" t="s">
        <v>157</v>
      </c>
      <c r="M450" s="6"/>
      <c r="N450" s="7"/>
    </row>
    <row r="451" spans="1:14" ht="216" customHeight="1" x14ac:dyDescent="0.25">
      <c r="A451" s="22" t="s">
        <v>1253</v>
      </c>
      <c r="B451" s="22" t="s">
        <v>1254</v>
      </c>
      <c r="C451" s="25" t="s">
        <v>1358</v>
      </c>
      <c r="D451" s="16" t="s">
        <v>1359</v>
      </c>
      <c r="E451" s="13" t="s">
        <v>1365</v>
      </c>
      <c r="F451" s="10" t="s">
        <v>1361</v>
      </c>
      <c r="G451" s="10" t="s">
        <v>625</v>
      </c>
      <c r="H451" s="2">
        <v>129</v>
      </c>
      <c r="I451" s="2" t="s">
        <v>19</v>
      </c>
      <c r="J451" s="2"/>
      <c r="K451" s="2" t="s">
        <v>105</v>
      </c>
      <c r="L451" s="2" t="s">
        <v>1362</v>
      </c>
      <c r="M451" s="6"/>
      <c r="N451" s="7"/>
    </row>
    <row r="452" spans="1:14" ht="143.25" customHeight="1" x14ac:dyDescent="0.25">
      <c r="A452" s="22" t="s">
        <v>1253</v>
      </c>
      <c r="B452" s="22" t="s">
        <v>1254</v>
      </c>
      <c r="C452" s="25" t="s">
        <v>1358</v>
      </c>
      <c r="D452" s="16" t="s">
        <v>1359</v>
      </c>
      <c r="E452" s="37" t="s">
        <v>1367</v>
      </c>
      <c r="F452" s="10" t="s">
        <v>1364</v>
      </c>
      <c r="G452" s="43"/>
      <c r="H452" s="37"/>
      <c r="I452" s="37" t="s">
        <v>19</v>
      </c>
      <c r="J452" s="2" t="s">
        <v>1283</v>
      </c>
      <c r="K452" s="47" t="s">
        <v>160</v>
      </c>
      <c r="L452" s="2" t="s">
        <v>726</v>
      </c>
      <c r="M452" s="6"/>
      <c r="N452" s="7"/>
    </row>
    <row r="453" spans="1:14" ht="110.25" x14ac:dyDescent="0.25">
      <c r="A453" s="22" t="s">
        <v>1253</v>
      </c>
      <c r="B453" s="22" t="s">
        <v>1254</v>
      </c>
      <c r="C453" s="25" t="s">
        <v>1358</v>
      </c>
      <c r="D453" s="16" t="s">
        <v>1359</v>
      </c>
      <c r="E453" s="25" t="s">
        <v>1371</v>
      </c>
      <c r="F453" s="94" t="s">
        <v>1357</v>
      </c>
      <c r="G453" s="43"/>
      <c r="H453" s="37"/>
      <c r="I453" s="2" t="s">
        <v>50</v>
      </c>
      <c r="J453" s="37"/>
      <c r="K453" s="37" t="s">
        <v>86</v>
      </c>
      <c r="L453" s="37"/>
      <c r="M453" s="6"/>
      <c r="N453" s="7"/>
    </row>
    <row r="454" spans="1:14" ht="184.5" customHeight="1" x14ac:dyDescent="0.25">
      <c r="A454" s="22" t="s">
        <v>1253</v>
      </c>
      <c r="B454" s="22" t="s">
        <v>1254</v>
      </c>
      <c r="C454" s="25" t="s">
        <v>1372</v>
      </c>
      <c r="D454" s="16" t="s">
        <v>1373</v>
      </c>
      <c r="E454" s="25" t="s">
        <v>1374</v>
      </c>
      <c r="F454" s="10" t="s">
        <v>1375</v>
      </c>
      <c r="G454" s="43"/>
      <c r="H454" s="37">
        <v>339</v>
      </c>
      <c r="I454" s="111" t="s">
        <v>1263</v>
      </c>
      <c r="J454" s="37"/>
      <c r="K454" s="37" t="s">
        <v>1288</v>
      </c>
      <c r="L454" s="2" t="s">
        <v>1376</v>
      </c>
      <c r="M454" s="6"/>
      <c r="N454" s="7"/>
    </row>
    <row r="455" spans="1:14" ht="78.75" x14ac:dyDescent="0.25">
      <c r="A455" s="22" t="s">
        <v>1253</v>
      </c>
      <c r="B455" s="22" t="s">
        <v>1254</v>
      </c>
      <c r="C455" s="25" t="s">
        <v>1372</v>
      </c>
      <c r="D455" s="16" t="s">
        <v>1373</v>
      </c>
      <c r="E455" s="25" t="s">
        <v>1377</v>
      </c>
      <c r="F455" s="10" t="s">
        <v>1378</v>
      </c>
      <c r="G455" s="43"/>
      <c r="H455" s="37"/>
      <c r="I455" s="111" t="s">
        <v>1263</v>
      </c>
      <c r="J455" s="37"/>
      <c r="K455" s="37" t="s">
        <v>1379</v>
      </c>
      <c r="L455" s="37"/>
      <c r="M455" s="6"/>
      <c r="N455" s="7"/>
    </row>
    <row r="456" spans="1:14" ht="173.25" x14ac:dyDescent="0.25">
      <c r="A456" s="22" t="s">
        <v>1253</v>
      </c>
      <c r="B456" s="22" t="s">
        <v>1380</v>
      </c>
      <c r="C456" s="25" t="s">
        <v>1381</v>
      </c>
      <c r="D456" s="16" t="s">
        <v>1382</v>
      </c>
      <c r="E456" s="25" t="s">
        <v>1383</v>
      </c>
      <c r="F456" s="10" t="s">
        <v>1384</v>
      </c>
      <c r="G456" s="43"/>
      <c r="H456" s="37"/>
      <c r="I456" s="37" t="s">
        <v>1117</v>
      </c>
      <c r="J456" s="37"/>
      <c r="K456" s="37" t="s">
        <v>28</v>
      </c>
      <c r="L456" s="2" t="s">
        <v>1385</v>
      </c>
      <c r="M456" s="6"/>
      <c r="N456" s="7"/>
    </row>
    <row r="457" spans="1:14" ht="173.25" x14ac:dyDescent="0.25">
      <c r="A457" s="22" t="s">
        <v>1253</v>
      </c>
      <c r="B457" s="22" t="s">
        <v>1380</v>
      </c>
      <c r="C457" s="25" t="s">
        <v>1381</v>
      </c>
      <c r="D457" s="16" t="s">
        <v>1382</v>
      </c>
      <c r="E457" s="26" t="s">
        <v>1386</v>
      </c>
      <c r="F457" s="71" t="s">
        <v>1387</v>
      </c>
      <c r="G457" s="10"/>
      <c r="H457" s="2"/>
      <c r="I457" s="2" t="s">
        <v>1117</v>
      </c>
      <c r="J457" s="2"/>
      <c r="K457" s="2" t="s">
        <v>60</v>
      </c>
      <c r="L457" s="2" t="s">
        <v>1388</v>
      </c>
      <c r="M457" s="6"/>
      <c r="N457" s="7"/>
    </row>
    <row r="458" spans="1:14" ht="94.5" x14ac:dyDescent="0.25">
      <c r="A458" s="22" t="s">
        <v>1253</v>
      </c>
      <c r="B458" s="22" t="s">
        <v>1380</v>
      </c>
      <c r="C458" s="25" t="s">
        <v>1389</v>
      </c>
      <c r="D458" s="16" t="s">
        <v>1390</v>
      </c>
      <c r="E458" s="26" t="s">
        <v>1391</v>
      </c>
      <c r="F458" s="10" t="s">
        <v>1392</v>
      </c>
      <c r="G458" s="122"/>
      <c r="H458" s="2"/>
      <c r="I458" s="2" t="s">
        <v>1117</v>
      </c>
      <c r="J458" s="2"/>
      <c r="K458" s="2" t="s">
        <v>105</v>
      </c>
      <c r="L458" s="2" t="s">
        <v>1385</v>
      </c>
      <c r="M458" s="6"/>
      <c r="N458" s="7"/>
    </row>
    <row r="459" spans="1:14" ht="94.5" x14ac:dyDescent="0.25">
      <c r="A459" s="22" t="s">
        <v>1253</v>
      </c>
      <c r="B459" s="22" t="s">
        <v>1380</v>
      </c>
      <c r="C459" s="25" t="s">
        <v>1389</v>
      </c>
      <c r="D459" s="16" t="s">
        <v>1390</v>
      </c>
      <c r="E459" s="26" t="s">
        <v>1393</v>
      </c>
      <c r="F459" s="10" t="s">
        <v>1394</v>
      </c>
      <c r="G459" s="10"/>
      <c r="H459" s="2"/>
      <c r="I459" s="2" t="s">
        <v>1117</v>
      </c>
      <c r="J459" s="2"/>
      <c r="K459" s="2" t="s">
        <v>35</v>
      </c>
      <c r="L459" s="2" t="s">
        <v>1385</v>
      </c>
      <c r="M459" s="6"/>
      <c r="N459" s="7"/>
    </row>
    <row r="460" spans="1:14" ht="126" x14ac:dyDescent="0.25">
      <c r="A460" s="22" t="s">
        <v>1253</v>
      </c>
      <c r="B460" s="22" t="s">
        <v>1380</v>
      </c>
      <c r="C460" s="25" t="s">
        <v>1389</v>
      </c>
      <c r="D460" s="16" t="s">
        <v>1390</v>
      </c>
      <c r="E460" s="26" t="s">
        <v>1395</v>
      </c>
      <c r="F460" s="10" t="s">
        <v>1396</v>
      </c>
      <c r="G460" s="71" t="s">
        <v>1397</v>
      </c>
      <c r="H460" s="2">
        <v>415</v>
      </c>
      <c r="I460" s="2" t="s">
        <v>1117</v>
      </c>
      <c r="J460" s="2"/>
      <c r="K460" s="2" t="s">
        <v>35</v>
      </c>
      <c r="L460" s="2" t="s">
        <v>1398</v>
      </c>
      <c r="M460" s="6"/>
      <c r="N460" s="7"/>
    </row>
    <row r="461" spans="1:14" ht="78.75" x14ac:dyDescent="0.25">
      <c r="A461" s="22" t="s">
        <v>1253</v>
      </c>
      <c r="B461" s="22" t="s">
        <v>1380</v>
      </c>
      <c r="C461" s="25" t="s">
        <v>1399</v>
      </c>
      <c r="D461" s="16" t="s">
        <v>1400</v>
      </c>
      <c r="E461" s="26" t="s">
        <v>1401</v>
      </c>
      <c r="F461" s="10" t="s">
        <v>1402</v>
      </c>
      <c r="G461" s="10"/>
      <c r="H461" s="2"/>
      <c r="I461" s="2" t="s">
        <v>1117</v>
      </c>
      <c r="J461" s="2" t="s">
        <v>142</v>
      </c>
      <c r="K461" s="2" t="s">
        <v>28</v>
      </c>
      <c r="L461" s="2" t="s">
        <v>1388</v>
      </c>
      <c r="M461" s="6"/>
      <c r="N461" s="7"/>
    </row>
    <row r="462" spans="1:14" ht="78.75" x14ac:dyDescent="0.25">
      <c r="A462" s="22" t="s">
        <v>1253</v>
      </c>
      <c r="B462" s="22" t="s">
        <v>1380</v>
      </c>
      <c r="C462" s="25" t="s">
        <v>1399</v>
      </c>
      <c r="D462" s="16" t="s">
        <v>1400</v>
      </c>
      <c r="E462" s="26" t="s">
        <v>1403</v>
      </c>
      <c r="F462" s="71" t="s">
        <v>1404</v>
      </c>
      <c r="G462" s="10"/>
      <c r="H462" s="2"/>
      <c r="I462" s="2" t="s">
        <v>1117</v>
      </c>
      <c r="J462" s="2"/>
      <c r="K462" s="2" t="s">
        <v>28</v>
      </c>
      <c r="L462" s="2" t="s">
        <v>1388</v>
      </c>
      <c r="M462" s="6"/>
      <c r="N462" s="7"/>
    </row>
    <row r="463" spans="1:14" ht="94.5" x14ac:dyDescent="0.25">
      <c r="A463" s="22" t="s">
        <v>1253</v>
      </c>
      <c r="B463" s="22" t="s">
        <v>1380</v>
      </c>
      <c r="C463" s="25" t="s">
        <v>1405</v>
      </c>
      <c r="D463" s="16" t="s">
        <v>1406</v>
      </c>
      <c r="E463" s="26" t="s">
        <v>1407</v>
      </c>
      <c r="F463" s="10" t="s">
        <v>1408</v>
      </c>
      <c r="G463" s="43"/>
      <c r="H463" s="2"/>
      <c r="I463" s="2" t="s">
        <v>1117</v>
      </c>
      <c r="J463" s="2"/>
      <c r="K463" s="2" t="s">
        <v>86</v>
      </c>
      <c r="L463" s="2" t="s">
        <v>1388</v>
      </c>
      <c r="M463" s="6"/>
      <c r="N463" s="7"/>
    </row>
    <row r="464" spans="1:14" ht="94.5" x14ac:dyDescent="0.25">
      <c r="A464" s="22" t="s">
        <v>1253</v>
      </c>
      <c r="B464" s="22" t="s">
        <v>1380</v>
      </c>
      <c r="C464" s="25" t="s">
        <v>1405</v>
      </c>
      <c r="D464" s="16" t="s">
        <v>1406</v>
      </c>
      <c r="E464" s="26" t="s">
        <v>1409</v>
      </c>
      <c r="F464" s="10" t="s">
        <v>1410</v>
      </c>
      <c r="G464" s="43"/>
      <c r="H464" s="2"/>
      <c r="I464" s="2" t="s">
        <v>1117</v>
      </c>
      <c r="J464" s="2"/>
      <c r="K464" s="2" t="s">
        <v>86</v>
      </c>
      <c r="L464" s="2" t="s">
        <v>1388</v>
      </c>
      <c r="M464" s="6"/>
      <c r="N464" s="7"/>
    </row>
    <row r="465" spans="1:14" ht="94.5" x14ac:dyDescent="0.25">
      <c r="A465" s="22" t="s">
        <v>1253</v>
      </c>
      <c r="B465" s="22" t="s">
        <v>1380</v>
      </c>
      <c r="C465" s="25" t="s">
        <v>1405</v>
      </c>
      <c r="D465" s="16" t="s">
        <v>1406</v>
      </c>
      <c r="E465" s="26" t="s">
        <v>1411</v>
      </c>
      <c r="F465" s="10" t="s">
        <v>1412</v>
      </c>
      <c r="G465" s="43"/>
      <c r="H465" s="2"/>
      <c r="I465" s="2" t="s">
        <v>1117</v>
      </c>
      <c r="J465" s="2"/>
      <c r="K465" s="2" t="s">
        <v>28</v>
      </c>
      <c r="L465" s="2" t="s">
        <v>1388</v>
      </c>
      <c r="M465" s="6"/>
      <c r="N465" s="7"/>
    </row>
    <row r="466" spans="1:14" ht="63" x14ac:dyDescent="0.25">
      <c r="A466" s="22" t="s">
        <v>1253</v>
      </c>
      <c r="B466" s="22" t="s">
        <v>1380</v>
      </c>
      <c r="C466" s="25" t="s">
        <v>1413</v>
      </c>
      <c r="D466" s="16" t="s">
        <v>1414</v>
      </c>
      <c r="E466" s="39" t="s">
        <v>1415</v>
      </c>
      <c r="F466" s="10" t="s">
        <v>1416</v>
      </c>
      <c r="G466" s="10"/>
      <c r="H466" s="2"/>
      <c r="I466" s="2" t="s">
        <v>1117</v>
      </c>
      <c r="J466" s="2"/>
      <c r="K466" s="2" t="s">
        <v>180</v>
      </c>
      <c r="L466" s="2" t="s">
        <v>1385</v>
      </c>
      <c r="M466" s="6"/>
      <c r="N466" s="7"/>
    </row>
    <row r="467" spans="1:14" ht="63" x14ac:dyDescent="0.25">
      <c r="A467" s="22" t="s">
        <v>1253</v>
      </c>
      <c r="B467" s="22" t="s">
        <v>1380</v>
      </c>
      <c r="C467" s="25" t="s">
        <v>1413</v>
      </c>
      <c r="D467" s="16" t="s">
        <v>1414</v>
      </c>
      <c r="E467" s="39" t="s">
        <v>1417</v>
      </c>
      <c r="F467" s="10" t="s">
        <v>1418</v>
      </c>
      <c r="G467" s="10"/>
      <c r="H467" s="2"/>
      <c r="I467" s="2" t="s">
        <v>1117</v>
      </c>
      <c r="J467" s="2"/>
      <c r="K467" s="2" t="s">
        <v>35</v>
      </c>
      <c r="L467" s="2" t="s">
        <v>1385</v>
      </c>
      <c r="M467" s="6"/>
      <c r="N467" s="7"/>
    </row>
    <row r="468" spans="1:14" ht="63" x14ac:dyDescent="0.25">
      <c r="A468" s="22" t="s">
        <v>1253</v>
      </c>
      <c r="B468" s="22" t="s">
        <v>1380</v>
      </c>
      <c r="C468" s="25" t="s">
        <v>1413</v>
      </c>
      <c r="D468" s="16" t="s">
        <v>1414</v>
      </c>
      <c r="E468" s="26" t="s">
        <v>1419</v>
      </c>
      <c r="F468" s="10" t="s">
        <v>1420</v>
      </c>
      <c r="G468" s="10"/>
      <c r="H468" s="2"/>
      <c r="I468" s="2" t="s">
        <v>1117</v>
      </c>
      <c r="J468" s="2"/>
      <c r="K468" s="2" t="s">
        <v>35</v>
      </c>
      <c r="L468" s="2" t="s">
        <v>1388</v>
      </c>
      <c r="M468" s="6"/>
      <c r="N468" s="7"/>
    </row>
    <row r="469" spans="1:14" ht="236.25" x14ac:dyDescent="0.25">
      <c r="A469" s="22" t="s">
        <v>1253</v>
      </c>
      <c r="B469" s="22" t="s">
        <v>1380</v>
      </c>
      <c r="C469" s="25" t="s">
        <v>1413</v>
      </c>
      <c r="D469" s="16" t="s">
        <v>1414</v>
      </c>
      <c r="E469" s="2" t="s">
        <v>1421</v>
      </c>
      <c r="F469" s="10" t="s">
        <v>1422</v>
      </c>
      <c r="G469" s="10" t="s">
        <v>1423</v>
      </c>
      <c r="H469" s="2">
        <v>339</v>
      </c>
      <c r="I469" s="2" t="s">
        <v>26</v>
      </c>
      <c r="J469" s="2" t="s">
        <v>1424</v>
      </c>
      <c r="K469" s="2" t="s">
        <v>35</v>
      </c>
      <c r="L469" s="2"/>
      <c r="M469" s="6"/>
      <c r="N469" s="7"/>
    </row>
    <row r="470" spans="1:14" ht="183.75" customHeight="1" x14ac:dyDescent="0.25">
      <c r="A470" s="22" t="s">
        <v>1253</v>
      </c>
      <c r="B470" s="22" t="s">
        <v>1380</v>
      </c>
      <c r="C470" s="25" t="s">
        <v>1413</v>
      </c>
      <c r="D470" s="16" t="s">
        <v>1414</v>
      </c>
      <c r="E470" s="2" t="s">
        <v>1425</v>
      </c>
      <c r="F470" s="1" t="s">
        <v>1599</v>
      </c>
      <c r="G470" s="1"/>
      <c r="H470" s="11"/>
      <c r="I470" s="2" t="s">
        <v>26</v>
      </c>
      <c r="J470" s="2" t="s">
        <v>1600</v>
      </c>
      <c r="K470" s="2" t="s">
        <v>35</v>
      </c>
      <c r="L470" s="2"/>
      <c r="M470" s="6"/>
      <c r="N470" s="7"/>
    </row>
    <row r="471" spans="1:14" ht="118.5" customHeight="1" x14ac:dyDescent="0.25">
      <c r="A471" s="22" t="s">
        <v>1253</v>
      </c>
      <c r="B471" s="22" t="s">
        <v>1380</v>
      </c>
      <c r="C471" s="25" t="s">
        <v>1426</v>
      </c>
      <c r="D471" s="16" t="s">
        <v>1427</v>
      </c>
      <c r="E471" s="26" t="s">
        <v>1428</v>
      </c>
      <c r="F471" s="10" t="s">
        <v>1429</v>
      </c>
      <c r="G471" s="10"/>
      <c r="H471" s="2"/>
      <c r="I471" s="2" t="s">
        <v>1117</v>
      </c>
      <c r="J471" s="2"/>
      <c r="K471" s="2" t="s">
        <v>28</v>
      </c>
      <c r="L471" s="2"/>
      <c r="M471" s="6"/>
      <c r="N471" s="7"/>
    </row>
    <row r="472" spans="1:14" ht="47.25" x14ac:dyDescent="0.25">
      <c r="A472" s="22" t="s">
        <v>1253</v>
      </c>
      <c r="B472" s="22" t="s">
        <v>1380</v>
      </c>
      <c r="C472" s="25" t="s">
        <v>1426</v>
      </c>
      <c r="D472" s="16" t="s">
        <v>1427</v>
      </c>
      <c r="E472" s="39" t="s">
        <v>1430</v>
      </c>
      <c r="F472" s="10" t="s">
        <v>1431</v>
      </c>
      <c r="G472" s="43"/>
      <c r="H472" s="2"/>
      <c r="I472" s="2" t="s">
        <v>1117</v>
      </c>
      <c r="J472" s="2"/>
      <c r="K472" s="2" t="s">
        <v>28</v>
      </c>
      <c r="L472" s="2"/>
      <c r="M472" s="6"/>
      <c r="N472" s="7"/>
    </row>
    <row r="473" spans="1:14" ht="47.25" x14ac:dyDescent="0.25">
      <c r="A473" s="22" t="s">
        <v>1253</v>
      </c>
      <c r="B473" s="22" t="s">
        <v>1380</v>
      </c>
      <c r="C473" s="25" t="s">
        <v>1426</v>
      </c>
      <c r="D473" s="16" t="s">
        <v>1427</v>
      </c>
      <c r="E473" s="26" t="s">
        <v>1432</v>
      </c>
      <c r="F473" s="10" t="s">
        <v>1433</v>
      </c>
      <c r="G473" s="10"/>
      <c r="H473" s="2"/>
      <c r="I473" s="2" t="s">
        <v>1117</v>
      </c>
      <c r="J473" s="2"/>
      <c r="K473" s="2" t="s">
        <v>28</v>
      </c>
      <c r="L473" s="2" t="s">
        <v>1388</v>
      </c>
      <c r="M473" s="6"/>
      <c r="N473" s="7"/>
    </row>
    <row r="474" spans="1:14" ht="110.25" x14ac:dyDescent="0.25">
      <c r="A474" s="22" t="s">
        <v>1253</v>
      </c>
      <c r="B474" s="22" t="s">
        <v>1380</v>
      </c>
      <c r="C474" s="25" t="s">
        <v>1434</v>
      </c>
      <c r="D474" s="16" t="s">
        <v>1435</v>
      </c>
      <c r="E474" s="26" t="s">
        <v>1436</v>
      </c>
      <c r="F474" s="10" t="s">
        <v>1437</v>
      </c>
      <c r="G474" s="10"/>
      <c r="H474" s="2"/>
      <c r="I474" s="2" t="s">
        <v>1117</v>
      </c>
      <c r="J474" s="2"/>
      <c r="K474" s="2" t="s">
        <v>28</v>
      </c>
      <c r="L474" s="37"/>
      <c r="M474" s="6"/>
      <c r="N474" s="7"/>
    </row>
    <row r="475" spans="1:14" ht="110.25" x14ac:dyDescent="0.25">
      <c r="A475" s="22" t="s">
        <v>1253</v>
      </c>
      <c r="B475" s="22" t="s">
        <v>1380</v>
      </c>
      <c r="C475" s="25" t="s">
        <v>1434</v>
      </c>
      <c r="D475" s="16" t="s">
        <v>1435</v>
      </c>
      <c r="E475" s="25" t="s">
        <v>1438</v>
      </c>
      <c r="F475" s="10" t="s">
        <v>1439</v>
      </c>
      <c r="G475" s="43"/>
      <c r="H475" s="37"/>
      <c r="I475" s="37" t="s">
        <v>152</v>
      </c>
      <c r="J475" s="37" t="s">
        <v>1117</v>
      </c>
      <c r="K475" s="37" t="s">
        <v>1440</v>
      </c>
      <c r="L475" s="37"/>
      <c r="M475" s="6"/>
      <c r="N475" s="7"/>
    </row>
    <row r="476" spans="1:14" ht="261" customHeight="1" x14ac:dyDescent="0.25">
      <c r="A476" s="22" t="s">
        <v>1253</v>
      </c>
      <c r="B476" s="22" t="s">
        <v>1441</v>
      </c>
      <c r="C476" s="25" t="s">
        <v>1442</v>
      </c>
      <c r="D476" s="16" t="s">
        <v>1443</v>
      </c>
      <c r="E476" s="13" t="s">
        <v>1444</v>
      </c>
      <c r="F476" s="10" t="s">
        <v>199</v>
      </c>
      <c r="G476" s="10" t="s">
        <v>1200</v>
      </c>
      <c r="H476" s="2">
        <v>132</v>
      </c>
      <c r="I476" s="2" t="s">
        <v>19</v>
      </c>
      <c r="J476" s="2"/>
      <c r="K476" s="2" t="s">
        <v>86</v>
      </c>
      <c r="L476" s="2"/>
      <c r="M476" s="6"/>
      <c r="N476" s="7"/>
    </row>
    <row r="477" spans="1:14" ht="264" customHeight="1" x14ac:dyDescent="0.25">
      <c r="A477" s="22" t="s">
        <v>1253</v>
      </c>
      <c r="B477" s="22" t="s">
        <v>1441</v>
      </c>
      <c r="C477" s="25" t="s">
        <v>1442</v>
      </c>
      <c r="D477" s="16" t="s">
        <v>1443</v>
      </c>
      <c r="E477" s="13" t="s">
        <v>1445</v>
      </c>
      <c r="F477" s="10" t="s">
        <v>1446</v>
      </c>
      <c r="G477" s="10" t="s">
        <v>1200</v>
      </c>
      <c r="H477" s="2">
        <v>132</v>
      </c>
      <c r="I477" s="2" t="s">
        <v>19</v>
      </c>
      <c r="J477" s="2"/>
      <c r="K477" s="2" t="s">
        <v>160</v>
      </c>
      <c r="L477" s="2"/>
      <c r="M477" s="6"/>
      <c r="N477" s="7"/>
    </row>
    <row r="478" spans="1:14" ht="263.25" customHeight="1" x14ac:dyDescent="0.25">
      <c r="A478" s="22" t="s">
        <v>1253</v>
      </c>
      <c r="B478" s="22" t="s">
        <v>1441</v>
      </c>
      <c r="C478" s="25" t="s">
        <v>1442</v>
      </c>
      <c r="D478" s="16" t="s">
        <v>1443</v>
      </c>
      <c r="E478" s="13" t="s">
        <v>1447</v>
      </c>
      <c r="F478" s="10" t="s">
        <v>1448</v>
      </c>
      <c r="G478" s="10" t="s">
        <v>1449</v>
      </c>
      <c r="H478" s="2">
        <v>129</v>
      </c>
      <c r="I478" s="2" t="s">
        <v>19</v>
      </c>
      <c r="J478" s="2"/>
      <c r="K478" s="2" t="s">
        <v>86</v>
      </c>
      <c r="L478" s="2" t="s">
        <v>726</v>
      </c>
      <c r="M478" s="6"/>
      <c r="N478" s="7"/>
    </row>
    <row r="479" spans="1:14" ht="261" customHeight="1" x14ac:dyDescent="0.25">
      <c r="A479" s="22" t="s">
        <v>1253</v>
      </c>
      <c r="B479" s="22" t="s">
        <v>1441</v>
      </c>
      <c r="C479" s="25" t="s">
        <v>1442</v>
      </c>
      <c r="D479" s="16" t="s">
        <v>1443</v>
      </c>
      <c r="E479" s="25" t="s">
        <v>1450</v>
      </c>
      <c r="F479" s="10" t="s">
        <v>1688</v>
      </c>
      <c r="G479" s="43"/>
      <c r="H479" s="37"/>
      <c r="I479" s="2" t="s">
        <v>1794</v>
      </c>
      <c r="J479" s="37"/>
      <c r="K479" s="37" t="s">
        <v>1440</v>
      </c>
      <c r="L479" s="37"/>
      <c r="M479" s="6"/>
      <c r="N479" s="7"/>
    </row>
    <row r="480" spans="1:14" ht="263.25" customHeight="1" x14ac:dyDescent="0.25">
      <c r="A480" s="22" t="s">
        <v>1253</v>
      </c>
      <c r="B480" s="22" t="s">
        <v>1441</v>
      </c>
      <c r="C480" s="25" t="s">
        <v>1442</v>
      </c>
      <c r="D480" s="16" t="s">
        <v>1443</v>
      </c>
      <c r="E480" s="25" t="s">
        <v>1451</v>
      </c>
      <c r="F480" s="74" t="s">
        <v>1452</v>
      </c>
      <c r="G480" s="43"/>
      <c r="H480" s="37" t="s">
        <v>1453</v>
      </c>
      <c r="I480" s="37" t="s">
        <v>1326</v>
      </c>
      <c r="J480" s="37"/>
      <c r="K480" s="37" t="s">
        <v>160</v>
      </c>
      <c r="L480" s="37"/>
      <c r="M480" s="6"/>
      <c r="N480" s="7"/>
    </row>
    <row r="481" spans="1:14" ht="264.75" customHeight="1" x14ac:dyDescent="0.25">
      <c r="A481" s="22" t="s">
        <v>1253</v>
      </c>
      <c r="B481" s="22" t="s">
        <v>1441</v>
      </c>
      <c r="C481" s="25" t="s">
        <v>1442</v>
      </c>
      <c r="D481" s="16" t="s">
        <v>1443</v>
      </c>
      <c r="E481" s="39" t="s">
        <v>1454</v>
      </c>
      <c r="F481" s="10" t="s">
        <v>1455</v>
      </c>
      <c r="G481" s="10"/>
      <c r="H481" s="2">
        <v>134</v>
      </c>
      <c r="I481" s="2" t="s">
        <v>23</v>
      </c>
      <c r="J481" s="2" t="s">
        <v>1456</v>
      </c>
      <c r="K481" s="2" t="s">
        <v>86</v>
      </c>
      <c r="L481" s="2"/>
      <c r="M481" s="6"/>
      <c r="N481" s="7"/>
    </row>
    <row r="482" spans="1:14" ht="199.5" customHeight="1" x14ac:dyDescent="0.25">
      <c r="A482" s="22" t="s">
        <v>1253</v>
      </c>
      <c r="B482" s="22" t="s">
        <v>1441</v>
      </c>
      <c r="C482" s="25" t="s">
        <v>1457</v>
      </c>
      <c r="D482" s="16" t="s">
        <v>1458</v>
      </c>
      <c r="E482" s="25" t="s">
        <v>1459</v>
      </c>
      <c r="F482" s="10" t="s">
        <v>1460</v>
      </c>
      <c r="G482" s="10" t="s">
        <v>88</v>
      </c>
      <c r="H482" s="37">
        <v>341</v>
      </c>
      <c r="I482" s="37" t="s">
        <v>85</v>
      </c>
      <c r="J482" s="37" t="s">
        <v>19</v>
      </c>
      <c r="K482" s="37" t="s">
        <v>98</v>
      </c>
      <c r="L482" s="2" t="s">
        <v>1461</v>
      </c>
      <c r="M482" s="6"/>
      <c r="N482" s="7"/>
    </row>
    <row r="483" spans="1:14" ht="173.25" x14ac:dyDescent="0.25">
      <c r="A483" s="22" t="s">
        <v>1253</v>
      </c>
      <c r="B483" s="22" t="s">
        <v>1441</v>
      </c>
      <c r="C483" s="25" t="s">
        <v>1457</v>
      </c>
      <c r="D483" s="16" t="s">
        <v>1458</v>
      </c>
      <c r="E483" s="25" t="s">
        <v>1724</v>
      </c>
      <c r="F483" s="10" t="s">
        <v>1462</v>
      </c>
      <c r="G483" s="43"/>
      <c r="H483" s="37"/>
      <c r="I483" s="37" t="s">
        <v>19</v>
      </c>
      <c r="J483" s="2" t="s">
        <v>100</v>
      </c>
      <c r="K483" s="2" t="s">
        <v>86</v>
      </c>
      <c r="L483" s="2" t="s">
        <v>101</v>
      </c>
      <c r="M483" s="6"/>
      <c r="N483" s="7"/>
    </row>
    <row r="484" spans="1:14" ht="229.5" customHeight="1" x14ac:dyDescent="0.25">
      <c r="A484" s="22" t="s">
        <v>1253</v>
      </c>
      <c r="B484" s="22" t="s">
        <v>1441</v>
      </c>
      <c r="C484" s="25" t="s">
        <v>1457</v>
      </c>
      <c r="D484" s="16" t="s">
        <v>1458</v>
      </c>
      <c r="E484" s="18" t="s">
        <v>1463</v>
      </c>
      <c r="F484" s="71" t="s">
        <v>1543</v>
      </c>
      <c r="G484" s="10" t="s">
        <v>52</v>
      </c>
      <c r="H484" s="2">
        <v>338</v>
      </c>
      <c r="I484" s="2" t="s">
        <v>42</v>
      </c>
      <c r="J484" s="2" t="s">
        <v>117</v>
      </c>
      <c r="K484" s="37" t="s">
        <v>44</v>
      </c>
      <c r="L484" s="2" t="s">
        <v>118</v>
      </c>
      <c r="M484" s="6"/>
      <c r="N484" s="7"/>
    </row>
    <row r="485" spans="1:14" ht="252.75" customHeight="1" x14ac:dyDescent="0.25">
      <c r="A485" s="22" t="s">
        <v>1253</v>
      </c>
      <c r="B485" s="22" t="s">
        <v>1441</v>
      </c>
      <c r="C485" s="25" t="s">
        <v>1457</v>
      </c>
      <c r="D485" s="16" t="s">
        <v>1458</v>
      </c>
      <c r="E485" s="25" t="s">
        <v>1464</v>
      </c>
      <c r="F485" s="10" t="s">
        <v>1465</v>
      </c>
      <c r="G485" s="43"/>
      <c r="H485" s="37">
        <v>341</v>
      </c>
      <c r="I485" s="37" t="s">
        <v>155</v>
      </c>
      <c r="J485" s="2" t="s">
        <v>1466</v>
      </c>
      <c r="K485" s="58" t="s">
        <v>1467</v>
      </c>
      <c r="L485" s="2" t="s">
        <v>1689</v>
      </c>
      <c r="M485" s="6"/>
      <c r="N485" s="7"/>
    </row>
    <row r="486" spans="1:14" ht="196.5" customHeight="1" x14ac:dyDescent="0.25">
      <c r="A486" s="22" t="s">
        <v>1253</v>
      </c>
      <c r="B486" s="22" t="s">
        <v>1441</v>
      </c>
      <c r="C486" s="25" t="s">
        <v>1457</v>
      </c>
      <c r="D486" s="16" t="s">
        <v>1458</v>
      </c>
      <c r="E486" s="25" t="s">
        <v>1468</v>
      </c>
      <c r="F486" s="10" t="s">
        <v>1469</v>
      </c>
      <c r="G486" s="43"/>
      <c r="H486" s="37">
        <v>341</v>
      </c>
      <c r="I486" s="37" t="s">
        <v>155</v>
      </c>
      <c r="J486" s="2" t="s">
        <v>1470</v>
      </c>
      <c r="K486" s="37" t="s">
        <v>1795</v>
      </c>
      <c r="L486" s="2" t="s">
        <v>1471</v>
      </c>
      <c r="M486" s="6"/>
      <c r="N486" s="7"/>
    </row>
    <row r="487" spans="1:14" ht="242.25" customHeight="1" x14ac:dyDescent="0.25">
      <c r="A487" s="22" t="s">
        <v>1253</v>
      </c>
      <c r="B487" s="22" t="s">
        <v>1441</v>
      </c>
      <c r="C487" s="25" t="s">
        <v>1457</v>
      </c>
      <c r="D487" s="16" t="s">
        <v>1458</v>
      </c>
      <c r="E487" s="25" t="s">
        <v>1472</v>
      </c>
      <c r="F487" s="10" t="s">
        <v>1473</v>
      </c>
      <c r="G487" s="43"/>
      <c r="H487" s="37">
        <v>341</v>
      </c>
      <c r="I487" s="37" t="s">
        <v>155</v>
      </c>
      <c r="J487" s="2" t="s">
        <v>1474</v>
      </c>
      <c r="K487" s="37" t="s">
        <v>1276</v>
      </c>
      <c r="L487" s="2" t="s">
        <v>1471</v>
      </c>
      <c r="M487" s="6"/>
      <c r="N487" s="7"/>
    </row>
    <row r="488" spans="1:14" ht="231.75" customHeight="1" x14ac:dyDescent="0.25">
      <c r="A488" s="22" t="s">
        <v>1253</v>
      </c>
      <c r="B488" s="22" t="s">
        <v>1441</v>
      </c>
      <c r="C488" s="25" t="s">
        <v>1457</v>
      </c>
      <c r="D488" s="16" t="s">
        <v>1458</v>
      </c>
      <c r="E488" s="25" t="s">
        <v>1475</v>
      </c>
      <c r="F488" s="10" t="s">
        <v>1476</v>
      </c>
      <c r="G488" s="10" t="s">
        <v>107</v>
      </c>
      <c r="H488" s="2">
        <v>341</v>
      </c>
      <c r="I488" s="2" t="s">
        <v>23</v>
      </c>
      <c r="J488" s="2" t="s">
        <v>152</v>
      </c>
      <c r="K488" s="2" t="s">
        <v>81</v>
      </c>
      <c r="L488" s="2" t="s">
        <v>48</v>
      </c>
      <c r="M488" s="6"/>
      <c r="N488" s="7"/>
    </row>
    <row r="489" spans="1:14" ht="224.25" customHeight="1" x14ac:dyDescent="0.25">
      <c r="A489" s="22" t="s">
        <v>1253</v>
      </c>
      <c r="B489" s="22" t="s">
        <v>1441</v>
      </c>
      <c r="C489" s="25" t="s">
        <v>1457</v>
      </c>
      <c r="D489" s="16" t="s">
        <v>1458</v>
      </c>
      <c r="E489" s="25" t="s">
        <v>1477</v>
      </c>
      <c r="F489" s="10" t="s">
        <v>115</v>
      </c>
      <c r="G489" s="10" t="s">
        <v>52</v>
      </c>
      <c r="H489" s="2">
        <v>338</v>
      </c>
      <c r="I489" s="2" t="s">
        <v>42</v>
      </c>
      <c r="J489" s="2" t="s">
        <v>1478</v>
      </c>
      <c r="K489" s="2" t="s">
        <v>44</v>
      </c>
      <c r="L489" s="18"/>
      <c r="M489" s="6"/>
      <c r="N489" s="7"/>
    </row>
    <row r="490" spans="1:14" s="34" customFormat="1" ht="213.75" customHeight="1" x14ac:dyDescent="0.25">
      <c r="A490" s="15" t="s">
        <v>1253</v>
      </c>
      <c r="B490" s="15" t="s">
        <v>1441</v>
      </c>
      <c r="C490" s="18" t="s">
        <v>1457</v>
      </c>
      <c r="D490" s="45" t="s">
        <v>1458</v>
      </c>
      <c r="E490" s="2" t="s">
        <v>1512</v>
      </c>
      <c r="F490" s="3" t="s">
        <v>116</v>
      </c>
      <c r="G490" s="10" t="s">
        <v>107</v>
      </c>
      <c r="H490" s="2">
        <v>341</v>
      </c>
      <c r="I490" s="2" t="s">
        <v>23</v>
      </c>
      <c r="J490" s="2"/>
      <c r="K490" s="2" t="s">
        <v>44</v>
      </c>
      <c r="L490" s="2" t="s">
        <v>48</v>
      </c>
      <c r="M490" s="6"/>
      <c r="N490" s="7"/>
    </row>
    <row r="491" spans="1:14" ht="173.25" x14ac:dyDescent="0.25">
      <c r="A491" s="15" t="s">
        <v>1253</v>
      </c>
      <c r="B491" s="15" t="s">
        <v>1441</v>
      </c>
      <c r="C491" s="18" t="s">
        <v>1457</v>
      </c>
      <c r="D491" s="45" t="s">
        <v>1458</v>
      </c>
      <c r="E491" s="2" t="s">
        <v>1512</v>
      </c>
      <c r="F491" s="3" t="s">
        <v>106</v>
      </c>
      <c r="G491" s="10" t="s">
        <v>107</v>
      </c>
      <c r="H491" s="2">
        <v>341</v>
      </c>
      <c r="I491" s="2" t="s">
        <v>23</v>
      </c>
      <c r="J491" s="2" t="s">
        <v>108</v>
      </c>
      <c r="K491" s="2" t="s">
        <v>1814</v>
      </c>
      <c r="L491" s="2" t="s">
        <v>48</v>
      </c>
      <c r="M491" s="6"/>
      <c r="N491" s="7"/>
    </row>
    <row r="492" spans="1:14" ht="173.25" x14ac:dyDescent="0.25">
      <c r="A492" s="15" t="s">
        <v>1253</v>
      </c>
      <c r="B492" s="15" t="s">
        <v>1441</v>
      </c>
      <c r="C492" s="18" t="s">
        <v>1457</v>
      </c>
      <c r="D492" s="45" t="s">
        <v>1458</v>
      </c>
      <c r="E492" s="2" t="s">
        <v>1640</v>
      </c>
      <c r="F492" s="3" t="s">
        <v>97</v>
      </c>
      <c r="G492" s="10" t="s">
        <v>88</v>
      </c>
      <c r="H492" s="2">
        <v>341</v>
      </c>
      <c r="I492" s="2" t="s">
        <v>85</v>
      </c>
      <c r="J492" s="2"/>
      <c r="K492" s="2" t="s">
        <v>98</v>
      </c>
      <c r="L492" s="2" t="s">
        <v>89</v>
      </c>
      <c r="M492" s="6"/>
      <c r="N492" s="7"/>
    </row>
    <row r="493" spans="1:14" ht="110.25" x14ac:dyDescent="0.25">
      <c r="A493" s="15" t="s">
        <v>1253</v>
      </c>
      <c r="B493" s="15" t="s">
        <v>1441</v>
      </c>
      <c r="C493" s="37" t="s">
        <v>1479</v>
      </c>
      <c r="D493" s="56" t="s">
        <v>1480</v>
      </c>
      <c r="E493" s="37" t="s">
        <v>1481</v>
      </c>
      <c r="F493" s="10" t="s">
        <v>1482</v>
      </c>
      <c r="G493" s="43"/>
      <c r="H493" s="37"/>
      <c r="I493" s="37" t="s">
        <v>210</v>
      </c>
      <c r="J493" s="37"/>
      <c r="K493" s="2" t="s">
        <v>98</v>
      </c>
      <c r="L493" s="2" t="s">
        <v>1483</v>
      </c>
      <c r="M493" s="6"/>
      <c r="N493" s="7"/>
    </row>
    <row r="494" spans="1:14" ht="167.25" customHeight="1" x14ac:dyDescent="0.25">
      <c r="A494" s="22" t="s">
        <v>1253</v>
      </c>
      <c r="B494" s="22" t="s">
        <v>1441</v>
      </c>
      <c r="C494" s="37" t="s">
        <v>1479</v>
      </c>
      <c r="D494" s="56" t="s">
        <v>1480</v>
      </c>
      <c r="E494" s="37" t="s">
        <v>1484</v>
      </c>
      <c r="F494" s="10" t="s">
        <v>1485</v>
      </c>
      <c r="G494" s="43"/>
      <c r="H494" s="37"/>
      <c r="I494" s="37" t="s">
        <v>1263</v>
      </c>
      <c r="J494" s="37" t="s">
        <v>1486</v>
      </c>
      <c r="K494" s="37" t="s">
        <v>98</v>
      </c>
      <c r="L494" s="2" t="s">
        <v>157</v>
      </c>
      <c r="M494" s="6"/>
      <c r="N494" s="7"/>
    </row>
    <row r="495" spans="1:14" ht="132.75" customHeight="1" x14ac:dyDescent="0.25">
      <c r="A495" s="22" t="s">
        <v>1253</v>
      </c>
      <c r="B495" s="22" t="s">
        <v>1441</v>
      </c>
      <c r="C495" s="25" t="s">
        <v>1479</v>
      </c>
      <c r="D495" s="16" t="s">
        <v>1480</v>
      </c>
      <c r="E495" s="25" t="s">
        <v>1487</v>
      </c>
      <c r="F495" s="40" t="s">
        <v>1488</v>
      </c>
      <c r="G495" s="134"/>
      <c r="H495" s="36"/>
      <c r="I495" s="36" t="s">
        <v>1263</v>
      </c>
      <c r="J495" s="36" t="s">
        <v>1489</v>
      </c>
      <c r="K495" s="36" t="s">
        <v>98</v>
      </c>
      <c r="L495" s="120" t="s">
        <v>157</v>
      </c>
      <c r="M495" s="32"/>
      <c r="N495" s="33"/>
    </row>
  </sheetData>
  <autoFilter ref="A1:N495"/>
  <dataValidations count="2">
    <dataValidation type="list" allowBlank="1" showInputMessage="1" showErrorMessage="1" sqref="JF490 WVR388 JF388 TB388 ACX388 AMT388 AWP388 BGL388 BQH388 CAD388 CJZ388 CTV388 DDR388 DNN388 DXJ388 EHF388 ERB388 FAX388 FKT388 FUP388 GEL388 GOH388 GYD388 HHZ388 HRV388 IBR388 ILN388 IVJ388 JFF388 JPB388 JYX388 KIT388 KSP388 LCL388 LMH388 LWD388 MFZ388 MPV388 MZR388 NJN388 NTJ388 ODF388 ONB388 OWX388 PGT388 PQP388 QAL388 QKH388 QUD388 RDZ388 RNV388 RXR388 SHN388 SRJ388 TBF388 TLB388 TUX388 UET388 UOP388 UYL388 VIH388 VSD388 WBZ388 WLV388 WLV346:WLV347 WBZ346:WBZ347 VSD346:VSD347 VIH346:VIH347 UYL346:UYL347 UOP346:UOP347 UET346:UET347 TUX346:TUX347 TLB346:TLB347 TBF346:TBF347 SRJ346:SRJ347 SHN346:SHN347 RXR346:RXR347 RNV346:RNV347 RDZ346:RDZ347 QUD346:QUD347 QKH346:QKH347 QAL346:QAL347 PQP346:PQP347 PGT346:PGT347 OWX346:OWX347 ONB346:ONB347 ODF346:ODF347 NTJ346:NTJ347 NJN346:NJN347 MZR346:MZR347 MPV346:MPV347 MFZ346:MFZ347 LWD346:LWD347 LMH346:LMH347 LCL346:LCL347 KSP346:KSP347 KIT346:KIT347 JYX346:JYX347 JPB346:JPB347 JFF346:JFF347 IVJ346:IVJ347 ILN346:ILN347 IBR346:IBR347 HRV346:HRV347 HHZ346:HHZ347 GYD346:GYD347 GOH346:GOH347 GEL346:GEL347 FUP346:FUP347 FKT346:FKT347 FAX346:FAX347 ERB346:ERB347 EHF346:EHF347 DXJ346:DXJ347 DNN346:DNN347 DDR346:DDR347 CTV346:CTV347 CJZ346:CJZ347 CAD346:CAD347 BQH346:BQH347 BGL346:BGL347 AWP346:AWP347 AMT346:AMT347 ACX346:ACX347 TB346:TB347 JF346:JF347 WVR346:WVR347 WLV377:WLV378 WBZ377:WBZ378 VSD377:VSD378 VIH377:VIH378 UYL377:UYL378 UOP377:UOP378 UET377:UET378 TUX377:TUX378 TLB377:TLB378 TBF377:TBF378 SRJ377:SRJ378 SHN377:SHN378 RXR377:RXR378 RNV377:RNV378 RDZ377:RDZ378 QUD377:QUD378 QKH377:QKH378 QAL377:QAL378 PQP377:PQP378 PGT377:PGT378 OWX377:OWX378 ONB377:ONB378 ODF377:ODF378 NTJ377:NTJ378 NJN377:NJN378 MZR377:MZR378 MPV377:MPV378 MFZ377:MFZ378 LWD377:LWD378 LMH377:LMH378 LCL377:LCL378 KSP377:KSP378 KIT377:KIT378 JYX377:JYX378 JPB377:JPB378 JFF377:JFF378 IVJ377:IVJ378 ILN377:ILN378 IBR377:IBR378 HRV377:HRV378 HHZ377:HHZ378 GYD377:GYD378 GOH377:GOH378 GEL377:GEL378 FUP377:FUP378 FKT377:FKT378 FAX377:FAX378 ERB377:ERB378 EHF377:EHF378 DXJ377:DXJ378 DNN377:DNN378 DDR377:DDR378 CTV377:CTV378 CJZ377:CJZ378 CAD377:CAD378 BQH377:BQH378 BGL377:BGL378 AWP377:AWP378 AMT377:AMT378 ACX377:ACX378 TB377:TB378 JF377:JF378 WVR377:WVR378 WLV372:WLV374 WBZ372:WBZ374 VSD372:VSD374 VIH372:VIH374 UYL372:UYL374 UOP372:UOP374 UET372:UET374 TUX372:TUX374 TLB372:TLB374 TBF372:TBF374 SRJ372:SRJ374 SHN372:SHN374 RXR372:RXR374 RNV372:RNV374 RDZ372:RDZ374 QUD372:QUD374 QKH372:QKH374 QAL372:QAL374 PQP372:PQP374 PGT372:PGT374 OWX372:OWX374 ONB372:ONB374 ODF372:ODF374 NTJ372:NTJ374 NJN372:NJN374 MZR372:MZR374 MPV372:MPV374 MFZ372:MFZ374 LWD372:LWD374 LMH372:LMH374 LCL372:LCL374 KSP372:KSP374 KIT372:KIT374 JYX372:JYX374 JPB372:JPB374 JFF372:JFF374 IVJ372:IVJ374 ILN372:ILN374 IBR372:IBR374 HRV372:HRV374 HHZ372:HHZ374 GYD372:GYD374 GOH372:GOH374 GEL372:GEL374 FUP372:FUP374 FKT372:FKT374 FAX372:FAX374 ERB372:ERB374 EHF372:EHF374 DXJ372:DXJ374 DNN372:DNN374 DDR372:DDR374 CTV372:CTV374 CJZ372:CJZ374 CAD372:CAD374 BQH372:BQH374 BGL372:BGL374 AWP372:AWP374 AMT372:AMT374 ACX372:ACX374 TB372:TB374 JF372:JF374 WVR372:WVR374 WVR490 WVR399 JF399 TB399 ACX399 AMT399 AWP399 BGL399 BQH399 CAD399 CJZ399 CTV399 DDR399 DNN399 DXJ399 EHF399 ERB399 FAX399 FKT399 FUP399 GEL399 GOH399 GYD399 HHZ399 HRV399 IBR399 ILN399 IVJ399 JFF399 JPB399 JYX399 KIT399 KSP399 LCL399 LMH399 LWD399 MFZ399 MPV399 MZR399 NJN399 NTJ399 ODF399 ONB399 OWX399 PGT399 PQP399 QAL399 QKH399 QUD399 RDZ399 RNV399 RXR399 SHN399 SRJ399 TBF399 TLB399 TUX399 UET399 UOP399 UYL399 VIH399 VSD399 WBZ399 WLV399 WLV418 WBZ418 VSD418 VIH418 UYL418 UOP418 UET418 TUX418 TLB418 TBF418 SRJ418 SHN418 RXR418 RNV418 RDZ418 QUD418 QKH418 QAL418 PQP418 PGT418 OWX418 ONB418 ODF418 NTJ418 NJN418 MZR418 MPV418 MFZ418 LWD418 LMH418 LCL418 KSP418 KIT418 JYX418 JPB418 JFF418 IVJ418 ILN418 IBR418 HRV418 HHZ418 GYD418 GOH418 GEL418 FUP418 FKT418 FAX418 ERB418 EHF418 DXJ418 DNN418 DDR418 CTV418 CJZ418 CAD418 BQH418 BGL418 AWP418 AMT418 ACX418 TB418 JF418 WVR418 WLV448 WBZ448 WVR448 JF448 TB448 ACX448 AMT448 AWP448 BGL448 BQH448 CAD448 CJZ448 CTV448 DDR448 DNN448 DXJ448 EHF448 ERB448 FAX448 FKT448 FUP448 GEL448 GOH448 GYD448 HHZ448 HRV448 IBR448 ILN448 IVJ448 JFF448 JPB448 JYX448 KIT448 KSP448 LCL448 LMH448 LWD448 MFZ448 MPV448 MZR448 NJN448 NTJ448 ODF448 ONB448 OWX448 PGT448 PQP448 QAL448 QKH448 QUD448 RDZ448 RNV448 RXR448 SHN448 SRJ448 TBF448 TLB448 TUX448 UET448 UOP448 UYL448 VIH448 VSD448 TB490 ACX490 AMT490 AWP490 BGL490 BQH490 CAD490 CJZ490 CTV490 DDR490 DNN490 DXJ490 EHF490 ERB490 FAX490 FKT490 FUP490 GEL490 GOH490 GYD490 HHZ490 HRV490 IBR490 ILN490 IVJ490 JFF490 JPB490 JYX490 KIT490 KSP490 LCL490 LMH490 LWD490 MFZ490 MPV490 MZR490 NJN490 NTJ490 ODF490 ONB490 OWX490 PGT490 PQP490 QAL490 QKH490 QUD490 RDZ490 RNV490 RXR490 SHN490 SRJ490 TBF490 TLB490 TUX490 UET490 UOP490 UYL490 VIH490 VSD490 WBZ490 WLV490 WVR324 JF324 WLV335 WBZ335 VSD335 VIH335 UYL335 UOP335 UET335 TUX335 TLB335 TBF335 SRJ335 SHN335 RXR335 RNV335 RDZ335 QUD335 QKH335 QAL335 PQP335 PGT335 OWX335 ONB335 ODF335 NTJ335 NJN335 MZR335 MPV335 MFZ335 LWD335 LMH335 LCL335 KSP335 KIT335 JYX335 JPB335 JFF335 IVJ335 ILN335 IBR335 HRV335 HHZ335 GYD335 GOH335 GEL335 FUP335 FKT335 FAX335 ERB335 EHF335 DXJ335 DNN335 DDR335 CTV335 CJZ335 CAD335 BQH335 BGL335 AWP335 AMT335 ACX335 TB335 JF335 WVR335 TB324 ACX324 AMT324 AWP324 BGL324 BQH324 CAD324 CJZ324 CTV324 DDR324 DNN324 DXJ324 EHF324 ERB324 FAX324 FKT324 FUP324 GEL324 GOH324 GYD324 HHZ324 HRV324 IBR324 ILN324 IVJ324 JFF324 JPB324 JYX324 KIT324 KSP324 LCL324 LMH324 LWD324 MFZ324 MPV324 MZR324 NJN324 NTJ324 ODF324 ONB324 OWX324 PGT324 PQP324 QAL324 QKH324 QUD324 RDZ324 RNV324 RXR324 SHN324 SRJ324 TBF324 TLB324 TUX324 UET324 UOP324 UYL324 VIH324 VSD324 WBZ324 WLV324 WLV309:WLV312 WBZ309:WBZ312 VSD309:VSD312 VIH309:VIH312 UYL309:UYL312 UOP309:UOP312 UET309:UET312 TUX309:TUX312 TLB309:TLB312 TBF309:TBF312 SRJ309:SRJ312 SHN309:SHN312 RXR309:RXR312 RNV309:RNV312 RDZ309:RDZ312 QUD309:QUD312 QKH309:QKH312 QAL309:QAL312 PQP309:PQP312 PGT309:PGT312 OWX309:OWX312 ONB309:ONB312 ODF309:ODF312 NTJ309:NTJ312 NJN309:NJN312 MZR309:MZR312 MPV309:MPV312 MFZ309:MFZ312 LWD309:LWD312 LMH309:LMH312 LCL309:LCL312 KSP309:KSP312 KIT309:KIT312 JYX309:JYX312 JPB309:JPB312 JFF309:JFF312 IVJ309:IVJ312 ILN309:ILN312 IBR309:IBR312 HRV309:HRV312 HHZ309:HHZ312 GYD309:GYD312 GOH309:GOH312 GEL309:GEL312 FUP309:FUP312 FKT309:FKT312 FAX309:FAX312 ERB309:ERB312 EHF309:EHF312 DXJ309:DXJ312 DNN309:DNN312 DDR309:DDR312 CTV309:CTV312 CJZ309:CJZ312 CAD309:CAD312 BQH309:BQH312 BGL309:BGL312 AWP309:AWP312 AMT309:AMT312 ACX309:ACX312 TB309:TB312 JF309:JF312 WVR309:WVR312 WBZ314 VSD314 VIH314 UYL314 UOP314 UET314 TUX314 TLB314 TBF314 SRJ314 SHN314 RXR314 RNV314 RDZ314 QUD314 QKH314 QAL314 PQP314 PGT314 OWX314 ONB314 ODF314 NTJ314 NJN314 MZR314 MPV314 MFZ314 LWD314 LMH314 LCL314 KSP314 KIT314 JYX314 JPB314 JFF314 IVJ314 ILN314 IBR314 HRV314 HHZ314 GYD314 GOH314 GEL314 FUP314 FKT314 FAX314 ERB314 EHF314 DXJ314 DNN314 DDR314 CTV314 CJZ314 CAD314 BQH314 BGL314 AWP314 AMT314 ACX314 TB314 JF314 WVR314 WLV314 WVR316:WVR320 JF316:JF320 TB316:TB320 ACX316:ACX320 AMT316:AMT320 AWP316:AWP320 BGL316:BGL320 BQH316:BQH320 CAD316:CAD320 CJZ316:CJZ320 CTV316:CTV320 DDR316:DDR320 DNN316:DNN320 DXJ316:DXJ320 EHF316:EHF320 ERB316:ERB320 FAX316:FAX320 FKT316:FKT320 FUP316:FUP320 GEL316:GEL320 GOH316:GOH320 GYD316:GYD320 HHZ316:HHZ320 HRV316:HRV320 IBR316:IBR320 ILN316:ILN320 IVJ316:IVJ320 JFF316:JFF320 JPB316:JPB320 JYX316:JYX320 KIT316:KIT320 KSP316:KSP320 LCL316:LCL320 LMH316:LMH320 LWD316:LWD320 MFZ316:MFZ320 MPV316:MPV320 MZR316:MZR320 NJN316:NJN320 NTJ316:NTJ320 ODF316:ODF320 ONB316:ONB320 OWX316:OWX320 PGT316:PGT320 PQP316:PQP320 QAL316:QAL320 QKH316:QKH320 QUD316:QUD320 RDZ316:RDZ320 RNV316:RNV320 RXR316:RXR320 SHN316:SHN320 SRJ316:SRJ320 TBF316:TBF320 TLB316:TLB320 TUX316:TUX320 UET316:UET320 UOP316:UOP320 UYL316:UYL320 VIH316:VIH320 VSD316:VSD320 WBZ316:WBZ320 WLV316:WLV320 TB49:TB51 TB26:TB27 TB17 ACX21:ACX23 ACX12:ACX15 ACX17 AMT21:AMT23 AMT12:AMT15 AMT17 AWP21:AWP23 AWP12:AWP15 AWP17 BGL21:BGL23 BGL12:BGL15 BGL17 BQH21:BQH23 BQH12:BQH15 BQH17 CAD21:CAD23 CAD12:CAD15 CAD17 CJZ21:CJZ23 CJZ12:CJZ15 CJZ17 CTV21:CTV23 CTV12:CTV15 CTV17 DDR21:DDR23 DDR12:DDR15 DDR17 DNN21:DNN23 DNN12:DNN15 DNN17 DXJ21:DXJ23 DXJ12:DXJ15 DXJ17 EHF21:EHF23 EHF12:EHF15 EHF17 ERB21:ERB23 ERB12:ERB15 ERB17 FAX21:FAX23 FAX12:FAX15 FAX17 FKT21:FKT23 FKT12:FKT15 FKT17 FUP21:FUP23 FUP12:FUP15 FUP17 GEL21:GEL23 GEL12:GEL15 GEL17 GOH21:GOH23 GOH12:GOH15 GOH17 GYD21:GYD23 GYD12:GYD15 GYD17 HHZ21:HHZ23 HHZ12:HHZ15 HHZ17 HRV21:HRV23 HRV12:HRV15 HRV17 IBR21:IBR23 IBR12:IBR15 IBR17 ILN21:ILN23 ILN12:ILN15 ILN17 IVJ21:IVJ23 IVJ12:IVJ15 IVJ17 JFF21:JFF23 JFF12:JFF15 JFF17 JPB21:JPB23 JPB12:JPB15 JPB17 JYX21:JYX23 JYX12:JYX15 JYX17 KIT21:KIT23 KIT12:KIT15 KIT17 KSP21:KSP23 KSP12:KSP15 KSP17 LCL21:LCL23 LCL12:LCL15 LCL17 LMH21:LMH23 LMH12:LMH15 LMH17 LWD21:LWD23 LWD12:LWD15 LWD17 MFZ21:MFZ23 MFZ12:MFZ15 MFZ17 MPV21:MPV23 MPV12:MPV15 MPV17 MZR21:MZR23 MZR12:MZR15 MZR17 NJN21:NJN23 NJN12:NJN15 NJN17 NTJ21:NTJ23 NTJ12:NTJ15 NTJ17 ODF21:ODF23 ODF12:ODF15 ODF17 ONB21:ONB23 ONB12:ONB15 ONB17 OWX21:OWX23 OWX12:OWX15 OWX17 PGT21:PGT23 PGT12:PGT15 PGT17 PQP21:PQP23 PQP12:PQP15 PQP17 QAL21:QAL23 QAL12:QAL15 QAL17 QKH21:QKH23 QKH12:QKH15 QKH17 QUD21:QUD23 QUD12:QUD15 QUD17 RDZ21:RDZ23 RDZ12:RDZ15 RDZ17 RNV21:RNV23 RNV12:RNV15 RNV17 RXR21:RXR23 RXR12:RXR15 RXR17 SHN21:SHN23 SHN12:SHN15 SHN17 SRJ21:SRJ23 SRJ12:SRJ15 SRJ17 TBF21:TBF23 TBF12:TBF15 TBF17 TLB21:TLB23 TLB12:TLB15 TLB17 TUX21:TUX23 TUX12:TUX15 TUX17 UET21:UET23 UET12:UET15 UET17 UOP21:UOP23 UOP12:UOP15 UOP17 UYL21:UYL23 UYL12:UYL15 UYL17 VIH21:VIH23 VIH12:VIH15 VIH17 VSD21:VSD23 VSD12:VSD15 VSD17 WBZ21:WBZ23 WBZ12:WBZ15 WBZ17 WLV21:WLV23 WLV12:WLV15 WLV17 WVR21:WVR23 WVR12:WVR15 WVR17 TB21:TB23 JF17 JF21:JF23 JF12:JF15 TB12:TB15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JF26:JF27 JF49:JF51 WVR49:WVR51 WLV49:WLV51 WBZ49:WBZ51 VSD49:VSD51 VIH49:VIH51 UYL49:UYL51 UOP49:UOP51 UET49:UET51 TUX49:TUX51 TLB49:TLB51 TBF49:TBF51 SRJ49:SRJ51 SHN49:SHN51 RXR49:RXR51 RNV49:RNV51 RDZ49:RDZ51 QUD49:QUD51 QKH49:QKH51 QAL49:QAL51 PQP49:PQP51 PGT49:PGT51 OWX49:OWX51 ONB49:ONB51 ODF49:ODF51 NTJ49:NTJ51 NJN49:NJN51 MZR49:MZR51 MPV49:MPV51 MFZ49:MFZ51 LWD49:LWD51 LMH49:LMH51 LCL49:LCL51 KSP49:KSP51 KIT49:KIT51 JYX49:JYX51 JPB49:JPB51 JFF49:JFF51 IVJ49:IVJ51 ILN49:ILN51 IBR49:IBR51 HRV49:HRV51 HHZ49:HHZ51 GYD49:GYD51 GOH49:GOH51 GEL49:GEL51 FUP49:FUP51 FKT49:FKT51 FAX49:FAX51 ERB49:ERB51 EHF49:EHF51 DXJ49:DXJ51 DNN49:DNN51 DDR49:DDR51 CTV49:CTV51 CJZ49:CJZ51 CAD49:CAD51 BQH49:BQH51 BGL49:BGL51 AWP49:AWP51 AMT49:AMT51 ACX49:ACX51 WLV279:WLV280 WBZ279:WBZ280 VSD279:VSD280 VIH279:VIH280 UYL279:UYL280 UOP279:UOP280 UET279:UET280 TUX279:TUX280 TLB279:TLB280 TBF279:TBF280 SRJ279:SRJ280 SHN279:SHN280 RXR279:RXR280 RNV279:RNV280 RDZ279:RDZ280 QUD279:QUD280 QKH279:QKH280 QAL279:QAL280 PQP279:PQP280 PGT279:PGT280 OWX279:OWX280 ONB279:ONB280 ODF279:ODF280 NTJ279:NTJ280 NJN279:NJN280 MZR279:MZR280 MPV279:MPV280 MFZ279:MFZ280 LWD279:LWD280 LMH279:LMH280 LCL279:LCL280 KSP279:KSP280 KIT279:KIT280 JYX279:JYX280 JPB279:JPB280 JFF279:JFF280 IVJ279:IVJ280 ILN279:ILN280 IBR279:IBR280 HRV279:HRV280 HHZ279:HHZ280 GYD279:GYD280 GOH279:GOH280 GEL279:GEL280 FUP279:FUP280 FKT279:FKT280 FAX279:FAX280 ERB279:ERB280 EHF279:EHF280 DXJ279:DXJ280 DNN279:DNN280 DDR279:DDR280 CTV279:CTV280 CJZ279:CJZ280 CAD279:CAD280 BQH279:BQH280 BGL279:BGL280 AWP279:AWP280 AMT279:AMT280 ACX279:ACX280 TB279:TB280 JF279:JF280 WVR279:WVR280 WVR262:WVR273 JF262:JF273 TB262:TB273 ACX262:ACX273 AMT262:AMT273 AWP262:AWP273 BGL262:BGL273 BQH262:BQH273 CAD262:CAD273 CJZ262:CJZ273 CTV262:CTV273 DDR262:DDR273 DNN262:DNN273 DXJ262:DXJ273 EHF262:EHF273 ERB262:ERB273 FAX262:FAX273 FKT262:FKT273 FUP262:FUP273 GEL262:GEL273 GOH262:GOH273 GYD262:GYD273 HHZ262:HHZ273 HRV262:HRV273 IBR262:IBR273 ILN262:ILN273 IVJ262:IVJ273 JFF262:JFF273 JPB262:JPB273 JYX262:JYX273 KIT262:KIT273 KSP262:KSP273 LCL262:LCL273 LMH262:LMH273 LWD262:LWD273 MFZ262:MFZ273 MPV262:MPV273 MZR262:MZR273 NJN262:NJN273 NTJ262:NTJ273 ODF262:ODF273 ONB262:ONB273 OWX262:OWX273 PGT262:PGT273 PQP262:PQP273 QAL262:QAL273 QKH262:QKH273 QUD262:QUD273 RDZ262:RDZ273 RNV262:RNV273 RXR262:RXR273 SHN262:SHN273 SRJ262:SRJ273 TBF262:TBF273 TLB262:TLB273 TUX262:TUX273 UET262:UET273 UOP262:UOP273 UYL262:UYL273 VIH262:VIH273 VSD262:VSD273 WBZ262:WBZ273 WLV262:WLV273 WLV194 WBZ194 VSD194 VIH194 UYL194 UOP194 UET194 TUX194 TLB194 TBF194 SRJ194 SHN194 RXR194 RNV194 RDZ194 QUD194 QKH194 QAL194 PQP194 PGT194 OWX194 ONB194 ODF194 NTJ194 NJN194 MZR194 MPV194 MFZ194 LWD194 LMH194 LCL194 KSP194 KIT194 JYX194 JPB194 JFF194 IVJ194 ILN194 IBR194 HRV194 HHZ194 GYD194 GOH194 GEL194 FUP194 FKT194 FAX194 ERB194 EHF194 DXJ194 DNN194 DDR194 CTV194 CJZ194 CAD194 BQH194 BGL194 AWP194 AMT194 ACX194 TB194 JF194 WVR194 WVR198 JF198 TB198 ACX198 AMT198 AWP198 BGL198 BQH198 CAD198 CJZ198 CTV198 DDR198 DNN198 DXJ198 EHF198 ERB198 FAX198 FKT198 FUP198 GEL198 GOH198 GYD198 HHZ198 HRV198 IBR198 ILN198 IVJ198 JFF198 JPB198 JYX198 KIT198 KSP198 LCL198 LMH198 LWD198 MFZ198 MPV198 MZR198 NJN198 NTJ198 ODF198 ONB198 OWX198 PGT198 PQP198 QAL198 QKH198 QUD198 RDZ198 RNV198 RXR198 SHN198 SRJ198 TBF198 TLB198 TUX198 UET198 UOP198 UYL198 VIH198 VSD198 WBZ198 WLV198 WVR184 JF184 TB184 ACX184 AMT184 AWP184 BGL184 BQH184 CAD184 CJZ184 CTV184 DDR184 DNN184 DXJ184 EHF184 ERB184 FAX184 FKT184 FUP184 GEL184 GOH184 GYD184 HHZ184 HRV184 IBR184 ILN184 IVJ184 JFF184 JPB184 JYX184 KIT184 KSP184 LCL184 LMH184 LWD184 MFZ184 MPV184 MZR184 NJN184 NTJ184 ODF184 ONB184 OWX184 PGT184 PQP184 QAL184 QKH184 QUD184 RDZ184 RNV184 RXR184 SHN184 SRJ184 TBF184 TLB184 TUX184 UET184 UOP184 UYL184 VIH184 VSD184 WBZ184 WLV184 WVR170:WVR171 WLV170:WLV171 WBZ170:WBZ171 VSD170:VSD171 VIH170:VIH171 UYL170:UYL171 UOP170:UOP171 UET170:UET171 TUX170:TUX171 TLB170:TLB171 TBF170:TBF171 SRJ170:SRJ171 SHN170:SHN171 RXR170:RXR171 RNV170:RNV171 RDZ170:RDZ171 QUD170:QUD171 QKH170:QKH171 QAL170:QAL171 PQP170:PQP171 PGT170:PGT171 OWX170:OWX171 ONB170:ONB171 ODF170:ODF171 NTJ170:NTJ171 NJN170:NJN171 MZR170:MZR171 MPV170:MPV171 MFZ170:MFZ171 LWD170:LWD171 LMH170:LMH171 LCL170:LCL171 KSP170:KSP171 KIT170:KIT171 JYX170:JYX171 JPB170:JPB171 JFF170:JFF171 IVJ170:IVJ171 ILN170:ILN171 IBR170:IBR171 HRV170:HRV171 HHZ170:HHZ171 GYD170:GYD171 GOH170:GOH171 GEL170:GEL171 FUP170:FUP171 FKT170:FKT171 FAX170:FAX171 ERB170:ERB171 EHF170:EHF171 DXJ170:DXJ171 DNN170:DNN171 DDR170:DDR171 CTV170:CTV171 CJZ170:CJZ171 CAD170:CAD171 BQH170:BQH171 BGL170:BGL171 AWP170:AWP171 AMT170:AMT171 ACX170:ACX171 TB170:TB171 JF170:JF171 WVR177 JF177 TB177 ACX177 AMT177 AWP177 BGL177 BQH177 CAD177 CJZ177 CTV177 DDR177 DNN177 DXJ177 EHF177 ERB177 FAX177 FKT177 FUP177 GEL177 GOH177 GYD177 HHZ177 HRV177 IBR177 ILN177 IVJ177 JFF177 JPB177 JYX177 KIT177 KSP177 LCL177 LMH177 LWD177 MFZ177 MPV177 MZR177 NJN177 NTJ177 ODF177 ONB177 OWX177 PGT177 PQP177 QAL177 QKH177 QUD177 RDZ177 RNV177 RXR177 SHN177 SRJ177 TBF177 TLB177 TUX177 UET177 UOP177 UYL177 VIH177 VSD177 WBZ177 WLV177 WVR252:WVR260 WBZ67:WBZ70 VSD67:VSD70 VIH67:VIH70 UYL67:UYL70 UOP67:UOP70 UET67:UET70 TUX67:TUX70 TLB67:TLB70 TBF67:TBF70 SRJ67:SRJ70 SHN67:SHN70 RXR67:RXR70 RNV67:RNV70 RDZ67:RDZ70 QUD67:QUD70 QKH67:QKH70 QAL67:QAL70 PQP67:PQP70 PGT67:PGT70 OWX67:OWX70 ONB67:ONB70 ODF67:ODF70 NTJ67:NTJ70 NJN67:NJN70 MZR67:MZR70 MPV67:MPV70 MFZ67:MFZ70 LWD67:LWD70 LMH67:LMH70 LCL67:LCL70 KSP67:KSP70 KIT67:KIT70 JYX67:JYX70 JPB67:JPB70 JFF67:JFF70 IVJ67:IVJ70 ILN67:ILN70 IBR67:IBR70 HRV67:HRV70 HHZ67:HHZ70 GYD67:GYD70 GOH67:GOH70 GEL67:GEL70 FUP67:FUP70 FKT67:FKT70 FAX67:FAX70 ERB67:ERB70 EHF67:EHF70 DXJ67:DXJ70 DNN67:DNN70 DDR67:DDR70 CTV67:CTV70 CJZ67:CJZ70 CAD67:CAD70 BQH67:BQH70 BGL67:BGL70 AWP67:AWP70 AMT67:AMT70 ACX67:ACX70 TB67:TB70 JF67:JF70 WVR67:WVR70 WLV67:WLV70 WLV60:WLV64 WBZ60:WBZ64 VSD60:VSD64 VIH60:VIH64 UYL60:UYL64 UOP60:UOP64 UET60:UET64 TUX60:TUX64 TLB60:TLB64 TBF60:TBF64 SRJ60:SRJ64 SHN60:SHN64 RXR60:RXR64 RNV60:RNV64 RDZ60:RDZ64 QUD60:QUD64 QKH60:QKH64 QAL60:QAL64 PQP60:PQP64 PGT60:PGT64 OWX60:OWX64 ONB60:ONB64 ODF60:ODF64 NTJ60:NTJ64 NJN60:NJN64 MZR60:MZR64 MPV60:MPV64 MFZ60:MFZ64 LWD60:LWD64 LMH60:LMH64 LCL60:LCL64 KSP60:KSP64 KIT60:KIT64 JYX60:JYX64 JPB60:JPB64 JFF60:JFF64 IVJ60:IVJ64 ILN60:ILN64 IBR60:IBR64 HRV60:HRV64 HHZ60:HHZ64 GYD60:GYD64 GOH60:GOH64 GEL60:GEL64 FUP60:FUP64 FKT60:FKT64 FAX60:FAX64 ERB60:ERB64 EHF60:EHF64 DXJ60:DXJ64 DNN60:DNN64 DDR60:DDR64 CTV60:CTV64 CJZ60:CJZ64 CAD60:CAD64 BQH60:BQH64 BGL60:BGL64 AWP60:AWP64 AMT60:AMT64 ACX60:ACX64 TB60:TB64 JF60:JF64 WVR60:WVR64 WVR161:WVR163 JF161:JF163 TB161:TB163 ACX161:ACX163 AMT161:AMT163 AWP161:AWP163 BGL161:BGL163 BQH161:BQH163 CAD161:CAD163 CJZ161:CJZ163 CTV161:CTV163 DDR161:DDR163 DNN161:DNN163 DXJ161:DXJ163 EHF161:EHF163 ERB161:ERB163 FAX161:FAX163 FKT161:FKT163 FUP161:FUP163 GEL161:GEL163 GOH161:GOH163 GYD161:GYD163 HHZ161:HHZ163 HRV161:HRV163 IBR161:IBR163 ILN161:ILN163 IVJ161:IVJ163 JFF161:JFF163 JPB161:JPB163 JYX161:JYX163 KIT161:KIT163 KSP161:KSP163 LCL161:LCL163 LMH161:LMH163 LWD161:LWD163 MFZ161:MFZ163 MPV161:MPV163 MZR161:MZR163 NJN161:NJN163 NTJ161:NTJ163 ODF161:ODF163 ONB161:ONB163 OWX161:OWX163 PGT161:PGT163 PQP161:PQP163 QAL161:QAL163 QKH161:QKH163 QUD161:QUD163 RDZ161:RDZ163 RNV161:RNV163 RXR161:RXR163 SHN161:SHN163 SRJ161:SRJ163 TBF161:TBF163 TLB161:TLB163 TUX161:TUX163 UET161:UET163 UOP161:UOP163 UYL161:UYL163 VIH161:VIH163 VSD161:VSD163 WBZ161:WBZ163 WLV161:WLV163 WVR186:WVR188 JF186:JF188 TB186:TB188 ACX186:ACX188 AMT186:AMT188 AWP186:AWP188 BGL186:BGL188 BQH186:BQH188 CAD186:CAD188 CJZ186:CJZ188 CTV186:CTV188 DDR186:DDR188 DNN186:DNN188 DXJ186:DXJ188 EHF186:EHF188 ERB186:ERB188 FAX186:FAX188 FKT186:FKT188 FUP186:FUP188 GEL186:GEL188 GOH186:GOH188 GYD186:GYD188 HHZ186:HHZ188 HRV186:HRV188 IBR186:IBR188 ILN186:ILN188 IVJ186:IVJ188 JFF186:JFF188 JPB186:JPB188 JYX186:JYX188 KIT186:KIT188 KSP186:KSP188 LCL186:LCL188 LMH186:LMH188 LWD186:LWD188 MFZ186:MFZ188 MPV186:MPV188 MZR186:MZR188 NJN186:NJN188 NTJ186:NTJ188 ODF186:ODF188 ONB186:ONB188 OWX186:OWX188 PGT186:PGT188 PQP186:PQP188 QAL186:QAL188 QKH186:QKH188 QUD186:QUD188 RDZ186:RDZ188 RNV186:RNV188 RXR186:RXR188 SHN186:SHN188 SRJ186:SRJ188 TBF186:TBF188 TLB186:TLB188 TUX186:TUX188 UET186:UET188 UOP186:UOP188 UYL186:UYL188 VIH186:VIH188 VSD186:VSD188 WBZ186:WBZ188 WLV186:WLV188 WLV209 WBZ209 VSD209 VIH209 UYL209 UOP209 UET209 TUX209 TLB209 TBF209 SRJ209 SHN209 RXR209 RNV209 RDZ209 QUD209 QKH209 QAL209 PQP209 PGT209 OWX209 ONB209 ODF209 NTJ209 NJN209 MZR209 MPV209 MFZ209 LWD209 LMH209 LCL209 KSP209 KIT209 JYX209 JPB209 JFF209 IVJ209 ILN209 IBR209 HRV209 HHZ209 GYD209 GOH209 GEL209 FUP209 FKT209 FAX209 ERB209 EHF209 DXJ209 DNN209 DDR209 CTV209 CJZ209 CAD209 BQH209 BGL209 AWP209 AMT209 ACX209 TB209 JF209 WVR209 WLV221:WLV223 WBZ221:WBZ223 VSD221:VSD223 VIH221:VIH223 UYL221:UYL223 UOP221:UOP223 UET221:UET223 TUX221:TUX223 TLB221:TLB223 TBF221:TBF223 SRJ221:SRJ223 SHN221:SHN223 RXR221:RXR223 RNV221:RNV223 RDZ221:RDZ223 QUD221:QUD223 QKH221:QKH223 QAL221:QAL223 PQP221:PQP223 PGT221:PGT223 OWX221:OWX223 ONB221:ONB223 ODF221:ODF223 NTJ221:NTJ223 NJN221:NJN223 MZR221:MZR223 MPV221:MPV223 MFZ221:MFZ223 LWD221:LWD223 LMH221:LMH223 LCL221:LCL223 KSP221:KSP223 KIT221:KIT223 JYX221:JYX223 JPB221:JPB223 JFF221:JFF223 IVJ221:IVJ223 ILN221:ILN223 IBR221:IBR223 HRV221:HRV223 HHZ221:HHZ223 GYD221:GYD223 GOH221:GOH223 GEL221:GEL223 FUP221:FUP223 FKT221:FKT223 FAX221:FAX223 ERB221:ERB223 EHF221:EHF223 DXJ221:DXJ223 DNN221:DNN223 DDR221:DDR223 CTV221:CTV223 CJZ221:CJZ223 CAD221:CAD223 BQH221:BQH223 BGL221:BGL223 AWP221:AWP223 AMT221:AMT223 ACX221:ACX223 TB221:TB223 JF221:JF223 WVR221:WVR223 WLV215 WBZ215 VSD215 VIH215 UYL215 UOP215 UET215 TUX215 TLB215 TBF215 SRJ215 SHN215 RXR215 RNV215 RDZ215 QUD215 QKH215 QAL215 PQP215 PGT215 OWX215 ONB215 ODF215 NTJ215 NJN215 MZR215 MPV215 MFZ215 LWD215 LMH215 LCL215 KSP215 KIT215 JYX215 JPB215 JFF215 IVJ215 ILN215 IBR215 HRV215 HHZ215 GYD215 GOH215 GEL215 FUP215 FKT215 FAX215 ERB215 EHF215 DXJ215 DNN215 DDR215 CTV215 CJZ215 CAD215 BQH215 BGL215 AWP215 AMT215 ACX215 TB215 JF215 WVR215 WLV237 WBZ237 VSD237 VIH237 UYL237 UOP237 UET237 TUX237 TLB237 TBF237 SRJ237 SHN237 RXR237 RNV237 RDZ237 QUD237 QKH237 QAL237 PQP237 PGT237 OWX237 ONB237 ODF237 NTJ237 NJN237 MZR237 MPV237 MFZ237 LWD237 LMH237 LCL237 KSP237 KIT237 JYX237 JPB237 JFF237 IVJ237 ILN237 IBR237 HRV237 HHZ237 GYD237 GOH237 GEL237 FUP237 FKT237 FAX237 ERB237 EHF237 DXJ237 DNN237 DDR237 CTV237 CJZ237 CAD237 BQH237 BGL237 AWP237 AMT237 ACX237 TB237 JF237 WVR237 WLV248 WBZ248 VSD248 VIH248 UYL248 UOP248 UET248 TUX248 TLB248 TBF248 SRJ248 SHN248 RXR248 RNV248 RDZ248 QUD248 QKH248 QAL248 PQP248 PGT248 OWX248 ONB248 ODF248 NTJ248 NJN248 MZR248 MPV248 MFZ248 LWD248 LMH248 LCL248 KSP248 KIT248 JYX248 JPB248 JFF248 IVJ248 ILN248 IBR248 HRV248 HHZ248 GYD248 GOH248 GEL248 FUP248 FKT248 FAX248 ERB248 EHF248 DXJ248 DNN248 DDR248 CTV248 CJZ248 CAD248 BQH248 BGL248 AWP248 AMT248 ACX248 TB248 JF248 WVR248 WVR241:WVR242 JF241:JF242 TB241:TB242 ACX241:ACX242 AMT241:AMT242 AWP241:AWP242 BGL241:BGL242 BQH241:BQH242 CAD241:CAD242 CJZ241:CJZ242 CTV241:CTV242 DDR241:DDR242 DNN241:DNN242 DXJ241:DXJ242 EHF241:EHF242 ERB241:ERB242 FAX241:FAX242 FKT241:FKT242 FUP241:FUP242 GEL241:GEL242 GOH241:GOH242 GYD241:GYD242 HHZ241:HHZ242 HRV241:HRV242 IBR241:IBR242 ILN241:ILN242 IVJ241:IVJ242 JFF241:JFF242 JPB241:JPB242 JYX241:JYX242 KIT241:KIT242 KSP241:KSP242 LCL241:LCL242 LMH241:LMH242 LWD241:LWD242 MFZ241:MFZ242 MPV241:MPV242 MZR241:MZR242 NJN241:NJN242 NTJ241:NTJ242 ODF241:ODF242 ONB241:ONB242 OWX241:OWX242 PGT241:PGT242 PQP241:PQP242 QAL241:QAL242 QKH241:QKH242 QUD241:QUD242 RDZ241:RDZ242 RNV241:RNV242 RXR241:RXR242 SHN241:SHN242 SRJ241:SRJ242 TBF241:TBF242 TLB241:TLB242 TUX241:TUX242 UET241:UET242 UOP241:UOP242 UYL241:UYL242 VIH241:VIH242 VSD241:VSD242 WBZ241:WBZ242 WLV241:WLV242 WVR250 JF250 TB250 ACX250 AMT250 AWP250 BGL250 BQH250 CAD250 CJZ250 CTV250 DDR250 DNN250 DXJ250 EHF250 ERB250 FAX250 FKT250 FUP250 GEL250 GOH250 GYD250 HHZ250 HRV250 IBR250 ILN250 IVJ250 JFF250 JPB250 JYX250 KIT250 KSP250 LCL250 LMH250 LWD250 MFZ250 MPV250 MZR250 NJN250 NTJ250 ODF250 ONB250 OWX250 PGT250 PQP250 QAL250 QKH250 QUD250 RDZ250 RNV250 RXR250 SHN250 SRJ250 TBF250 TLB250 TUX250 UET250 UOP250 UYL250 VIH250 VSD250 WBZ250 WLV250 WLV252:WLV260 WBZ252:WBZ260 VSD252:VSD260 VIH252:VIH260 UYL252:UYL260 UOP252:UOP260 UET252:UET260 TUX252:TUX260 TLB252:TLB260 TBF252:TBF260 SRJ252:SRJ260 SHN252:SHN260 RXR252:RXR260 RNV252:RNV260 RDZ252:RDZ260 QUD252:QUD260 QKH252:QKH260 QAL252:QAL260 PQP252:PQP260 PGT252:PGT260 OWX252:OWX260 ONB252:ONB260 ODF252:ODF260 NTJ252:NTJ260 NJN252:NJN260 MZR252:MZR260 MPV252:MPV260 MFZ252:MFZ260 LWD252:LWD260 LMH252:LMH260 LCL252:LCL260 KSP252:KSP260 KIT252:KIT260 JYX252:JYX260 JPB252:JPB260 JFF252:JFF260 IVJ252:IVJ260 ILN252:ILN260 IBR252:IBR260 HRV252:HRV260 HHZ252:HHZ260 GYD252:GYD260 GOH252:GOH260 GEL252:GEL260 FUP252:FUP260 FKT252:FKT260 FAX252:FAX260 ERB252:ERB260 EHF252:EHF260 DXJ252:DXJ260 DNN252:DNN260 DDR252:DDR260 CTV252:CTV260 CJZ252:CJZ260 CAD252:CAD260 BQH252:BQH260 BGL252:BGL260 AWP252:AWP260 AMT252:AMT260 ACX252:ACX260 TB252:TB260 JF252:JF260 WLV298 WBZ298 VSD298 VIH298 UYL298 UOP298 UET298 TUX298 TLB298 TBF298 SRJ298 SHN298 RXR298 RNV298 RDZ298 QUD298 QKH298 QAL298 PQP298 PGT298 OWX298 ONB298 ODF298 NTJ298 NJN298 MZR298 MPV298 MFZ298 LWD298 LMH298 LCL298 KSP298 KIT298 JYX298 JPB298 JFF298 IVJ298 ILN298 IBR298 HRV298 HHZ298 GYD298 GOH298 GEL298 FUP298 FKT298 FAX298 ERB298 EHF298 DXJ298 DNN298 DDR298 CTV298 CJZ298 CAD298 BQH298 BGL298 AWP298 AMT298 ACX298 TB298 JF298 WVR298 WVR304:WVR307 WLV304:WLV307 WBZ304:WBZ307 VSD304:VSD307 VIH304:VIH307 UYL304:UYL307 UOP304:UOP307 UET304:UET307 TUX304:TUX307 TLB304:TLB307 TBF304:TBF307 SRJ304:SRJ307 SHN304:SHN307 RXR304:RXR307 RNV304:RNV307 RDZ304:RDZ307 QUD304:QUD307 QKH304:QKH307 QAL304:QAL307 PQP304:PQP307 PGT304:PGT307 OWX304:OWX307 ONB304:ONB307 ODF304:ODF307 NTJ304:NTJ307 NJN304:NJN307 MZR304:MZR307 MPV304:MPV307 MFZ304:MFZ307 LWD304:LWD307 LMH304:LMH307 LCL304:LCL307 KSP304:KSP307 KIT304:KIT307 JYX304:JYX307 JPB304:JPB307 JFF304:JFF307 IVJ304:IVJ307 ILN304:ILN307 IBR304:IBR307 HRV304:HRV307 HHZ304:HHZ307 GYD304:GYD307 GOH304:GOH307 GEL304:GEL307 FUP304:FUP307 FKT304:FKT307 FAX304:FAX307 ERB304:ERB307 EHF304:EHF307 DXJ304:DXJ307 DNN304:DNN307 DDR304:DDR307 CTV304:CTV307 CJZ304:CJZ307 CAD304:CAD307 BQH304:BQH307 BGL304:BGL307 AWP304:AWP307 AMT304:AMT307 ACX304:ACX307 TB304:TB307 JF304:JF307 WVR218:WVR219 JF218:JF219 TB218:TB219 ACX218:ACX219 AMT218:AMT219 AWP218:AWP219 BGL218:BGL219 BQH218:BQH219 CAD218:CAD219 CJZ218:CJZ219 CTV218:CTV219 DDR218:DDR219 DNN218:DNN219 DXJ218:DXJ219 EHF218:EHF219 ERB218:ERB219 FAX218:FAX219 FKT218:FKT219 FUP218:FUP219 GEL218:GEL219 GOH218:GOH219 GYD218:GYD219 HHZ218:HHZ219 HRV218:HRV219 IBR218:IBR219 ILN218:ILN219 IVJ218:IVJ219 JFF218:JFF219 JPB218:JPB219 JYX218:JYX219 KIT218:KIT219 KSP218:KSP219 LCL218:LCL219 LMH218:LMH219 LWD218:LWD219 MFZ218:MFZ219 MPV218:MPV219 MZR218:MZR219 NJN218:NJN219 NTJ218:NTJ219 ODF218:ODF219 ONB218:ONB219 OWX218:OWX219 PGT218:PGT219 PQP218:PQP219 QAL218:QAL219 QKH218:QKH219 QUD218:QUD219 RDZ218:RDZ219 RNV218:RNV219 RXR218:RXR219 SHN218:SHN219 SRJ218:SRJ219 TBF218:TBF219 TLB218:TLB219 TUX218:TUX219 UET218:UET219 UOP218:UOP219 UYL218:UYL219 VIH218:VIH219 VSD218:VSD219 WBZ218:WBZ219 WLV218:WLV219">
      <formula1>"Svītrot pasākumu, Apvienoti pasākumi (norādāmi pasākumu numuri), Jauns pasākums, Precizēts pasākums, "</formula1>
    </dataValidation>
    <dataValidation type="list" allowBlank="1" showInputMessage="1" showErrorMessage="1" sqref="WVR345 JF345 TB345 ACX345 AMT345 AWP345 BGL345 BQH345 CAD345 CJZ345 CTV345 DDR345 DNN345 DXJ345 EHF345 ERB345 FAX345 FKT345 FUP345 GEL345 GOH345 GYD345 HHZ345 HRV345 IBR345 ILN345 IVJ345 JFF345 JPB345 JYX345 KIT345 KSP345 LCL345 LMH345 LWD345 MFZ345 MPV345 MZR345 NJN345 NTJ345 ODF345 ONB345 OWX345 PGT345 PQP345 QAL345 QKH345 QUD345 RDZ345 RNV345 RXR345 SHN345 SRJ345 TBF345 TLB345 TUX345 UET345 UOP345 UYL345 VIH345 VSD345 WBZ345 WLV345">
      <formula1>"Piekrītam komentāram, Piekrītam svītrot pasākumu, Apvienoti pasākumi (norādāmi pasākumu numuri), Piekrītam pārcelt pasākumu, Jauns pasākums, "</formula1>
    </dataValidation>
  </dataValidations>
  <pageMargins left="0.7" right="0.7" top="0.75" bottom="0.75" header="0.3" footer="0.3"/>
  <pageSetup paperSize="9" scale="4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 Petroviča</dc:creator>
  <cp:lastModifiedBy>Irina Žemaite-Dziceviča</cp:lastModifiedBy>
  <cp:lastPrinted>2014-03-24T15:25:29Z</cp:lastPrinted>
  <dcterms:created xsi:type="dcterms:W3CDTF">2014-02-27T12:56:33Z</dcterms:created>
  <dcterms:modified xsi:type="dcterms:W3CDTF">2014-03-24T15:25:32Z</dcterms:modified>
</cp:coreProperties>
</file>