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ĀM aprēķini par štata vietu " sheetId="3" r:id="rId1"/>
    <sheet name="SM aprēķini par štata vietām" sheetId="4" r:id="rId2"/>
  </sheets>
  <calcPr calcId="145621"/>
</workbook>
</file>

<file path=xl/calcChain.xml><?xml version="1.0" encoding="utf-8"?>
<calcChain xmlns="http://schemas.openxmlformats.org/spreadsheetml/2006/main">
  <c r="B4" i="4" l="1"/>
  <c r="B4" i="3" l="1"/>
</calcChain>
</file>

<file path=xl/sharedStrings.xml><?xml version="1.0" encoding="utf-8"?>
<sst xmlns="http://schemas.openxmlformats.org/spreadsheetml/2006/main" count="14" uniqueCount="8">
  <si>
    <t>Kopā:</t>
  </si>
  <si>
    <t>Komandējumu izdevumi</t>
  </si>
  <si>
    <t>Atlīdzība</t>
  </si>
  <si>
    <t>Komandējumu izdevumi (pa 2 dienām uz: Serbiju, Rumāniju, Poliju, Ungāriju, Čehiju, Lietuvu, Igauniju, Briseli. + 3 dienas uz Ķīnu)</t>
  </si>
  <si>
    <t>EUR</t>
  </si>
  <si>
    <t>Ārlietu ministrijas terminētas padomnieka vietas izveidošana un darbības nodrošināšana</t>
  </si>
  <si>
    <t>Satiskmes ministrijas specializētā atašeja vietas izveidošana Ķīnā un Kazahstānā un darbības nodrošināšana</t>
  </si>
  <si>
    <t>2 atašeju nodarbināšana Ķīnā un Kazahstānā (atlīdzība, izdevumi precēm un pakalpojumiem, kapitālajiem izdevumiem) nodrošināšana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</si>
</sst>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 Tilde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B3" sqref="B3"/>
    </sheetView>
  </sheetViews>
  <sheetFormatPr defaultRowHeight="15.75"/>
  <cols>
    <col min="1" max="1" width="65.7109375" style="8" customWidth="1"/>
    <col min="2" max="2" width="10.7109375" style="7" customWidth="1"/>
    <col min="3" max="3" width="10.7109375" style="8" customWidth="1"/>
    <col min="4" max="16384" width="9.140625" style="3"/>
  </cols>
  <sheetData>
    <row r="1" spans="1:3">
      <c r="A1" s="4" t="s">
        <v>5</v>
      </c>
      <c r="B1" s="6"/>
      <c r="C1" s="4"/>
    </row>
    <row r="2" spans="1:3">
      <c r="A2" s="5" t="s">
        <v>2</v>
      </c>
      <c r="B2" s="1">
        <v>28786</v>
      </c>
      <c r="C2" s="9" t="s">
        <v>4</v>
      </c>
    </row>
    <row r="3" spans="1:3" ht="31.5">
      <c r="A3" s="5" t="s">
        <v>3</v>
      </c>
      <c r="B3" s="1">
        <v>7190</v>
      </c>
      <c r="C3" s="9" t="s">
        <v>4</v>
      </c>
    </row>
    <row r="4" spans="1:3" ht="15" customHeight="1">
      <c r="A4" s="2" t="s">
        <v>0</v>
      </c>
      <c r="B4" s="2">
        <f>SUM(B2:B3)</f>
        <v>35976</v>
      </c>
      <c r="C4" s="9" t="s">
        <v>4</v>
      </c>
    </row>
  </sheetData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tabSelected="1" workbookViewId="0">
      <selection activeCell="A7" sqref="A7"/>
    </sheetView>
  </sheetViews>
  <sheetFormatPr defaultRowHeight="15.75"/>
  <cols>
    <col min="1" max="1" width="65.7109375" style="8" customWidth="1"/>
    <col min="2" max="2" width="10.7109375" style="7" customWidth="1"/>
    <col min="3" max="3" width="10.7109375" style="8" customWidth="1"/>
    <col min="4" max="16384" width="9.140625" style="3"/>
  </cols>
  <sheetData>
    <row r="1" spans="1:3">
      <c r="A1" s="4" t="s">
        <v>6</v>
      </c>
      <c r="B1" s="6"/>
      <c r="C1" s="4"/>
    </row>
    <row r="2" spans="1:3" ht="31.5">
      <c r="A2" s="5" t="s">
        <v>7</v>
      </c>
      <c r="B2" s="1">
        <v>247680</v>
      </c>
      <c r="C2" s="9" t="s">
        <v>4</v>
      </c>
    </row>
    <row r="3" spans="1:3">
      <c r="A3" s="5" t="s">
        <v>1</v>
      </c>
      <c r="B3" s="1">
        <v>20000</v>
      </c>
      <c r="C3" s="9" t="s">
        <v>4</v>
      </c>
    </row>
    <row r="4" spans="1:3">
      <c r="A4" s="2" t="s">
        <v>0</v>
      </c>
      <c r="B4" s="2">
        <f>SUM(B2:B3)</f>
        <v>267680</v>
      </c>
      <c r="C4" s="9" t="s">
        <v>4</v>
      </c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ĀM aprēķini par štata vietu </vt:lpstr>
      <vt:lpstr>SM aprēķini par štata vietām</vt:lpstr>
    </vt:vector>
  </TitlesOfParts>
  <Company>MFA Latvia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Darta Brikaine</dc:creator>
  <cp:lastModifiedBy>Darta Brikaine</cp:lastModifiedBy>
  <cp:lastPrinted>2016-01-08T15:26:45Z</cp:lastPrinted>
  <dcterms:created xsi:type="dcterms:W3CDTF">2016-01-06T13:25:31Z</dcterms:created>
  <dcterms:modified xsi:type="dcterms:W3CDTF">2016-01-28T14:26:45Z</dcterms:modified>
</cp:coreProperties>
</file>