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tors\Desktop\Precizēts 17082021\"/>
    </mc:Choice>
  </mc:AlternateContent>
  <xr:revisionPtr revIDLastSave="0" documentId="13_ncr:1_{388ABE5F-A788-4E51-B2EF-50FD6EEB376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9_13_P" sheetId="1" r:id="rId1"/>
  </sheets>
  <definedNames>
    <definedName name="_xlnm.Print_Area" localSheetId="0">'19_13_P'!$A$4:$F$60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31" i="1" l="1"/>
  <c r="I130" i="1" s="1"/>
  <c r="I129" i="1"/>
  <c r="I128" i="1"/>
  <c r="F15" i="1"/>
  <c r="G15" i="1" s="1"/>
  <c r="I149" i="1"/>
  <c r="G149" i="1"/>
  <c r="E149" i="1"/>
  <c r="I148" i="1"/>
  <c r="G148" i="1"/>
  <c r="E148" i="1"/>
  <c r="I147" i="1"/>
  <c r="G147" i="1"/>
  <c r="E147" i="1"/>
  <c r="F138" i="1"/>
  <c r="H131" i="1"/>
  <c r="H130" i="1" s="1"/>
  <c r="D140" i="1" s="1"/>
  <c r="H129" i="1"/>
  <c r="H128" i="1"/>
  <c r="E127" i="1"/>
  <c r="H127" i="1" s="1"/>
  <c r="E126" i="1"/>
  <c r="H126" i="1" s="1"/>
  <c r="E125" i="1"/>
  <c r="H125" i="1" s="1"/>
  <c r="E124" i="1"/>
  <c r="H124" i="1" s="1"/>
  <c r="E123" i="1"/>
  <c r="H123" i="1" s="1"/>
  <c r="G121" i="1"/>
  <c r="G120" i="1" s="1"/>
  <c r="F119" i="1"/>
  <c r="H119" i="1" s="1"/>
  <c r="F118" i="1"/>
  <c r="H118" i="1" s="1"/>
  <c r="I118" i="1" s="1"/>
  <c r="F117" i="1"/>
  <c r="H117" i="1" s="1"/>
  <c r="I117" i="1" s="1"/>
  <c r="F116" i="1"/>
  <c r="H116" i="1" s="1"/>
  <c r="I116" i="1" s="1"/>
  <c r="F115" i="1"/>
  <c r="H115" i="1" s="1"/>
  <c r="I115" i="1" s="1"/>
  <c r="F113" i="1"/>
  <c r="H113" i="1" s="1"/>
  <c r="I113" i="1" s="1"/>
  <c r="F112" i="1"/>
  <c r="H112" i="1" s="1"/>
  <c r="I112" i="1" s="1"/>
  <c r="F111" i="1"/>
  <c r="H111" i="1" s="1"/>
  <c r="XEI108" i="1"/>
  <c r="XEI107" i="1" s="1"/>
  <c r="XEH108" i="1"/>
  <c r="XEH107" i="1" s="1"/>
  <c r="XEG108" i="1"/>
  <c r="XEG107" i="1" s="1"/>
  <c r="XEF108" i="1"/>
  <c r="XEF107" i="1" s="1"/>
  <c r="XEE108" i="1"/>
  <c r="XEE107" i="1" s="1"/>
  <c r="XED108" i="1"/>
  <c r="XED107" i="1" s="1"/>
  <c r="XEC108" i="1"/>
  <c r="XEC107" i="1" s="1"/>
  <c r="XEB108" i="1"/>
  <c r="XEA108" i="1"/>
  <c r="XEA107" i="1" s="1"/>
  <c r="XDZ108" i="1"/>
  <c r="XDZ107" i="1" s="1"/>
  <c r="XDY108" i="1"/>
  <c r="XDY107" i="1" s="1"/>
  <c r="XDX108" i="1"/>
  <c r="XDX107" i="1" s="1"/>
  <c r="XDW108" i="1"/>
  <c r="XDW107" i="1" s="1"/>
  <c r="XDV108" i="1"/>
  <c r="XDV107" i="1" s="1"/>
  <c r="XDU108" i="1"/>
  <c r="XDU107" i="1" s="1"/>
  <c r="XDT108" i="1"/>
  <c r="XDT107" i="1" s="1"/>
  <c r="XDS108" i="1"/>
  <c r="XDS107" i="1" s="1"/>
  <c r="XDR108" i="1"/>
  <c r="XDR107" i="1" s="1"/>
  <c r="XDQ108" i="1"/>
  <c r="XDQ107" i="1" s="1"/>
  <c r="XDP108" i="1"/>
  <c r="XDP107" i="1" s="1"/>
  <c r="XDO108" i="1"/>
  <c r="XDO107" i="1" s="1"/>
  <c r="XDN108" i="1"/>
  <c r="XDN107" i="1" s="1"/>
  <c r="XDM108" i="1"/>
  <c r="XDM107" i="1" s="1"/>
  <c r="XDL108" i="1"/>
  <c r="XDK108" i="1"/>
  <c r="XDK107" i="1" s="1"/>
  <c r="XDJ108" i="1"/>
  <c r="XDJ107" i="1" s="1"/>
  <c r="XDI108" i="1"/>
  <c r="XDI107" i="1" s="1"/>
  <c r="XDH108" i="1"/>
  <c r="XDH107" i="1" s="1"/>
  <c r="XDG108" i="1"/>
  <c r="XDG107" i="1" s="1"/>
  <c r="XDF108" i="1"/>
  <c r="XDF107" i="1" s="1"/>
  <c r="XDE108" i="1"/>
  <c r="XDE107" i="1" s="1"/>
  <c r="XDD108" i="1"/>
  <c r="XDC108" i="1"/>
  <c r="XDC107" i="1" s="1"/>
  <c r="XDB108" i="1"/>
  <c r="XDB107" i="1" s="1"/>
  <c r="XDA108" i="1"/>
  <c r="XDA107" i="1" s="1"/>
  <c r="XCZ108" i="1"/>
  <c r="XCZ107" i="1" s="1"/>
  <c r="XCY108" i="1"/>
  <c r="XCY107" i="1" s="1"/>
  <c r="XCX108" i="1"/>
  <c r="XCX107" i="1" s="1"/>
  <c r="XCW108" i="1"/>
  <c r="XCW107" i="1" s="1"/>
  <c r="XCV108" i="1"/>
  <c r="XCU108" i="1"/>
  <c r="XCU107" i="1" s="1"/>
  <c r="XCT108" i="1"/>
  <c r="XCT107" i="1" s="1"/>
  <c r="XCS108" i="1"/>
  <c r="XCS107" i="1" s="1"/>
  <c r="XCR108" i="1"/>
  <c r="XCR107" i="1" s="1"/>
  <c r="XCQ108" i="1"/>
  <c r="XCQ107" i="1" s="1"/>
  <c r="XCP108" i="1"/>
  <c r="XCP107" i="1" s="1"/>
  <c r="XCO108" i="1"/>
  <c r="XCO107" i="1" s="1"/>
  <c r="XCN108" i="1"/>
  <c r="XCM108" i="1"/>
  <c r="XCM107" i="1" s="1"/>
  <c r="XCL108" i="1"/>
  <c r="XCL107" i="1" s="1"/>
  <c r="XCK108" i="1"/>
  <c r="XCK107" i="1" s="1"/>
  <c r="XCJ108" i="1"/>
  <c r="XCJ107" i="1" s="1"/>
  <c r="XCI108" i="1"/>
  <c r="XCI107" i="1" s="1"/>
  <c r="XCH108" i="1"/>
  <c r="XCH107" i="1" s="1"/>
  <c r="XCG108" i="1"/>
  <c r="XCG107" i="1" s="1"/>
  <c r="XCF108" i="1"/>
  <c r="XCE108" i="1"/>
  <c r="XCD108" i="1"/>
  <c r="XCD107" i="1" s="1"/>
  <c r="XCC108" i="1"/>
  <c r="XCC107" i="1" s="1"/>
  <c r="XCB108" i="1"/>
  <c r="XCB107" i="1" s="1"/>
  <c r="XCA108" i="1"/>
  <c r="XCA107" i="1" s="1"/>
  <c r="XBZ108" i="1"/>
  <c r="XBZ107" i="1" s="1"/>
  <c r="XBY108" i="1"/>
  <c r="XBY107" i="1" s="1"/>
  <c r="XBX108" i="1"/>
  <c r="XBW108" i="1"/>
  <c r="XBW107" i="1" s="1"/>
  <c r="XBV108" i="1"/>
  <c r="XBV107" i="1" s="1"/>
  <c r="XBU108" i="1"/>
  <c r="XBU107" i="1" s="1"/>
  <c r="XBT108" i="1"/>
  <c r="XBT107" i="1" s="1"/>
  <c r="XBS108" i="1"/>
  <c r="XBS107" i="1" s="1"/>
  <c r="XBR108" i="1"/>
  <c r="XBR107" i="1" s="1"/>
  <c r="XBQ108" i="1"/>
  <c r="XBQ107" i="1" s="1"/>
  <c r="XBP108" i="1"/>
  <c r="XBO108" i="1"/>
  <c r="XBO107" i="1" s="1"/>
  <c r="XBN108" i="1"/>
  <c r="XBN107" i="1" s="1"/>
  <c r="XBM108" i="1"/>
  <c r="XBM107" i="1" s="1"/>
  <c r="XBL108" i="1"/>
  <c r="XBL107" i="1" s="1"/>
  <c r="XBK108" i="1"/>
  <c r="XBK107" i="1" s="1"/>
  <c r="XBJ108" i="1"/>
  <c r="XBJ107" i="1" s="1"/>
  <c r="XBI108" i="1"/>
  <c r="XBI107" i="1" s="1"/>
  <c r="XBH108" i="1"/>
  <c r="XBG108" i="1"/>
  <c r="XBG107" i="1" s="1"/>
  <c r="XBF108" i="1"/>
  <c r="XBF107" i="1" s="1"/>
  <c r="XBE108" i="1"/>
  <c r="XBE107" i="1" s="1"/>
  <c r="XBD108" i="1"/>
  <c r="XBD107" i="1" s="1"/>
  <c r="XBC108" i="1"/>
  <c r="XBC107" i="1" s="1"/>
  <c r="XBB108" i="1"/>
  <c r="XBB107" i="1" s="1"/>
  <c r="XBA108" i="1"/>
  <c r="XBA107" i="1" s="1"/>
  <c r="XAZ108" i="1"/>
  <c r="XAY108" i="1"/>
  <c r="XAY107" i="1" s="1"/>
  <c r="XAX108" i="1"/>
  <c r="XAX107" i="1" s="1"/>
  <c r="XAW108" i="1"/>
  <c r="XAV108" i="1"/>
  <c r="XAV107" i="1" s="1"/>
  <c r="XAU108" i="1"/>
  <c r="XAU107" i="1" s="1"/>
  <c r="XAT108" i="1"/>
  <c r="XAT107" i="1" s="1"/>
  <c r="XAS108" i="1"/>
  <c r="XAS107" i="1" s="1"/>
  <c r="XAR108" i="1"/>
  <c r="XAQ108" i="1"/>
  <c r="XAP108" i="1"/>
  <c r="XAP107" i="1" s="1"/>
  <c r="XAO108" i="1"/>
  <c r="XAO107" i="1" s="1"/>
  <c r="XAN108" i="1"/>
  <c r="XAN107" i="1" s="1"/>
  <c r="XAM108" i="1"/>
  <c r="XAM107" i="1" s="1"/>
  <c r="XAL108" i="1"/>
  <c r="XAL107" i="1" s="1"/>
  <c r="XAK108" i="1"/>
  <c r="XAK107" i="1" s="1"/>
  <c r="XAJ108" i="1"/>
  <c r="XAI108" i="1"/>
  <c r="XAI107" i="1" s="1"/>
  <c r="XAH108" i="1"/>
  <c r="XAH107" i="1" s="1"/>
  <c r="XAG108" i="1"/>
  <c r="XAG107" i="1" s="1"/>
  <c r="XAF108" i="1"/>
  <c r="XAF107" i="1" s="1"/>
  <c r="XAE108" i="1"/>
  <c r="XAE107" i="1" s="1"/>
  <c r="XAD108" i="1"/>
  <c r="XAD107" i="1" s="1"/>
  <c r="XAC108" i="1"/>
  <c r="XAC107" i="1" s="1"/>
  <c r="XAB108" i="1"/>
  <c r="XAA108" i="1"/>
  <c r="WZZ108" i="1"/>
  <c r="WZZ107" i="1" s="1"/>
  <c r="WZY108" i="1"/>
  <c r="WZY107" i="1" s="1"/>
  <c r="WZX108" i="1"/>
  <c r="WZX107" i="1" s="1"/>
  <c r="WZW108" i="1"/>
  <c r="WZW107" i="1" s="1"/>
  <c r="WZV108" i="1"/>
  <c r="WZV107" i="1" s="1"/>
  <c r="WZU108" i="1"/>
  <c r="WZU107" i="1" s="1"/>
  <c r="WZT108" i="1"/>
  <c r="WZS108" i="1"/>
  <c r="WZR108" i="1"/>
  <c r="WZR107" i="1" s="1"/>
  <c r="WZQ108" i="1"/>
  <c r="WZP108" i="1"/>
  <c r="WZP107" i="1" s="1"/>
  <c r="WZO108" i="1"/>
  <c r="WZO107" i="1" s="1"/>
  <c r="WZN108" i="1"/>
  <c r="WZN107" i="1" s="1"/>
  <c r="WZM108" i="1"/>
  <c r="WZM107" i="1" s="1"/>
  <c r="WZL108" i="1"/>
  <c r="WZK108" i="1"/>
  <c r="WZK107" i="1" s="1"/>
  <c r="WZJ108" i="1"/>
  <c r="WZJ107" i="1" s="1"/>
  <c r="WZI108" i="1"/>
  <c r="WZI107" i="1" s="1"/>
  <c r="WZH108" i="1"/>
  <c r="WZH107" i="1" s="1"/>
  <c r="WZG108" i="1"/>
  <c r="WZG107" i="1" s="1"/>
  <c r="WZF108" i="1"/>
  <c r="WZF107" i="1" s="1"/>
  <c r="WZE108" i="1"/>
  <c r="WZE107" i="1" s="1"/>
  <c r="WZD108" i="1"/>
  <c r="WZC108" i="1"/>
  <c r="WZC107" i="1" s="1"/>
  <c r="WZB108" i="1"/>
  <c r="WZA108" i="1"/>
  <c r="WYZ108" i="1"/>
  <c r="WYZ107" i="1" s="1"/>
  <c r="WYY108" i="1"/>
  <c r="WYY107" i="1" s="1"/>
  <c r="WYX108" i="1"/>
  <c r="WYX107" i="1" s="1"/>
  <c r="WYW108" i="1"/>
  <c r="WYW107" i="1" s="1"/>
  <c r="WYV108" i="1"/>
  <c r="WYU108" i="1"/>
  <c r="WYU107" i="1" s="1"/>
  <c r="WYT108" i="1"/>
  <c r="WYT107" i="1" s="1"/>
  <c r="WYS108" i="1"/>
  <c r="WYS107" i="1" s="1"/>
  <c r="WYR108" i="1"/>
  <c r="WYR107" i="1" s="1"/>
  <c r="WYQ108" i="1"/>
  <c r="WYQ107" i="1" s="1"/>
  <c r="WYP108" i="1"/>
  <c r="WYP107" i="1" s="1"/>
  <c r="WYO108" i="1"/>
  <c r="WYO107" i="1" s="1"/>
  <c r="WYN108" i="1"/>
  <c r="WYM108" i="1"/>
  <c r="WYM107" i="1" s="1"/>
  <c r="WYL108" i="1"/>
  <c r="WYL107" i="1" s="1"/>
  <c r="WYK108" i="1"/>
  <c r="WYK107" i="1" s="1"/>
  <c r="WYJ108" i="1"/>
  <c r="WYJ107" i="1" s="1"/>
  <c r="WYI108" i="1"/>
  <c r="WYI107" i="1" s="1"/>
  <c r="WYH108" i="1"/>
  <c r="WYH107" i="1" s="1"/>
  <c r="WYG108" i="1"/>
  <c r="WYG107" i="1" s="1"/>
  <c r="WYF108" i="1"/>
  <c r="WYE108" i="1"/>
  <c r="WYE107" i="1" s="1"/>
  <c r="WYD108" i="1"/>
  <c r="WYD107" i="1" s="1"/>
  <c r="WYC108" i="1"/>
  <c r="WYC107" i="1" s="1"/>
  <c r="WYB108" i="1"/>
  <c r="WYB107" i="1" s="1"/>
  <c r="WYA108" i="1"/>
  <c r="WYA107" i="1" s="1"/>
  <c r="WXZ108" i="1"/>
  <c r="WXZ107" i="1" s="1"/>
  <c r="WXY108" i="1"/>
  <c r="WXY107" i="1" s="1"/>
  <c r="WXX108" i="1"/>
  <c r="WXW108" i="1"/>
  <c r="WXW107" i="1" s="1"/>
  <c r="WXV108" i="1"/>
  <c r="WXV107" i="1" s="1"/>
  <c r="WXU108" i="1"/>
  <c r="WXU107" i="1" s="1"/>
  <c r="WXT108" i="1"/>
  <c r="WXT107" i="1" s="1"/>
  <c r="WXS108" i="1"/>
  <c r="WXS107" i="1" s="1"/>
  <c r="WXR108" i="1"/>
  <c r="WXR107" i="1" s="1"/>
  <c r="WXQ108" i="1"/>
  <c r="WXQ107" i="1" s="1"/>
  <c r="WXP108" i="1"/>
  <c r="WXO108" i="1"/>
  <c r="WXO107" i="1" s="1"/>
  <c r="WXN108" i="1"/>
  <c r="WXN107" i="1" s="1"/>
  <c r="WXM108" i="1"/>
  <c r="WXM107" i="1" s="1"/>
  <c r="WXL108" i="1"/>
  <c r="WXL107" i="1" s="1"/>
  <c r="WXK108" i="1"/>
  <c r="WXK107" i="1" s="1"/>
  <c r="WXJ108" i="1"/>
  <c r="WXJ107" i="1" s="1"/>
  <c r="WXI108" i="1"/>
  <c r="WXI107" i="1" s="1"/>
  <c r="WXH108" i="1"/>
  <c r="WXG108" i="1"/>
  <c r="WXG107" i="1" s="1"/>
  <c r="WXF108" i="1"/>
  <c r="WXF107" i="1" s="1"/>
  <c r="WXE108" i="1"/>
  <c r="WXE107" i="1" s="1"/>
  <c r="WXD108" i="1"/>
  <c r="WXD107" i="1" s="1"/>
  <c r="WXC108" i="1"/>
  <c r="WXC107" i="1" s="1"/>
  <c r="WXB108" i="1"/>
  <c r="WXB107" i="1" s="1"/>
  <c r="WXA108" i="1"/>
  <c r="WXA107" i="1" s="1"/>
  <c r="WWZ108" i="1"/>
  <c r="WWY108" i="1"/>
  <c r="WWX108" i="1"/>
  <c r="WWX107" i="1" s="1"/>
  <c r="WWW108" i="1"/>
  <c r="WWW107" i="1" s="1"/>
  <c r="WWV108" i="1"/>
  <c r="WWV107" i="1" s="1"/>
  <c r="WWU108" i="1"/>
  <c r="WWU107" i="1" s="1"/>
  <c r="WWT108" i="1"/>
  <c r="WWT107" i="1" s="1"/>
  <c r="WWS108" i="1"/>
  <c r="WWS107" i="1" s="1"/>
  <c r="WWR108" i="1"/>
  <c r="WWQ108" i="1"/>
  <c r="WWQ107" i="1" s="1"/>
  <c r="WWP108" i="1"/>
  <c r="WWP107" i="1" s="1"/>
  <c r="WWO108" i="1"/>
  <c r="WWO107" i="1" s="1"/>
  <c r="WWN108" i="1"/>
  <c r="WWN107" i="1" s="1"/>
  <c r="WWM108" i="1"/>
  <c r="WWM107" i="1" s="1"/>
  <c r="WWL108" i="1"/>
  <c r="WWL107" i="1" s="1"/>
  <c r="WWK108" i="1"/>
  <c r="WWK107" i="1" s="1"/>
  <c r="WWJ108" i="1"/>
  <c r="WWJ107" i="1" s="1"/>
  <c r="WWI108" i="1"/>
  <c r="WWI107" i="1" s="1"/>
  <c r="WWH108" i="1"/>
  <c r="WWG108" i="1"/>
  <c r="WWG107" i="1" s="1"/>
  <c r="WWF108" i="1"/>
  <c r="WWF107" i="1" s="1"/>
  <c r="WWE108" i="1"/>
  <c r="WWE107" i="1" s="1"/>
  <c r="WWD108" i="1"/>
  <c r="WWD107" i="1" s="1"/>
  <c r="WWC108" i="1"/>
  <c r="WWC107" i="1" s="1"/>
  <c r="WWB108" i="1"/>
  <c r="WWA108" i="1"/>
  <c r="WVZ108" i="1"/>
  <c r="WVZ107" i="1" s="1"/>
  <c r="WVY108" i="1"/>
  <c r="WVX108" i="1"/>
  <c r="WVX107" i="1" s="1"/>
  <c r="WVW108" i="1"/>
  <c r="WVW107" i="1" s="1"/>
  <c r="WVV108" i="1"/>
  <c r="WVV107" i="1" s="1"/>
  <c r="WVU108" i="1"/>
  <c r="WVU107" i="1" s="1"/>
  <c r="WVT108" i="1"/>
  <c r="WVS108" i="1"/>
  <c r="WVS107" i="1" s="1"/>
  <c r="WVR108" i="1"/>
  <c r="WVR107" i="1" s="1"/>
  <c r="WVQ108" i="1"/>
  <c r="WVQ107" i="1" s="1"/>
  <c r="WVP108" i="1"/>
  <c r="WVP107" i="1" s="1"/>
  <c r="WVO108" i="1"/>
  <c r="WVO107" i="1" s="1"/>
  <c r="WVN108" i="1"/>
  <c r="WVN107" i="1" s="1"/>
  <c r="WVM108" i="1"/>
  <c r="WVM107" i="1" s="1"/>
  <c r="WVL108" i="1"/>
  <c r="WVL107" i="1" s="1"/>
  <c r="WVK108" i="1"/>
  <c r="WVJ108" i="1"/>
  <c r="WVJ107" i="1" s="1"/>
  <c r="WVI108" i="1"/>
  <c r="WVI107" i="1" s="1"/>
  <c r="WVH108" i="1"/>
  <c r="WVH107" i="1" s="1"/>
  <c r="WVG108" i="1"/>
  <c r="WVG107" i="1" s="1"/>
  <c r="WVF108" i="1"/>
  <c r="WVF107" i="1" s="1"/>
  <c r="WVE108" i="1"/>
  <c r="WVE107" i="1" s="1"/>
  <c r="WVD108" i="1"/>
  <c r="WVC108" i="1"/>
  <c r="WVC107" i="1" s="1"/>
  <c r="WVB108" i="1"/>
  <c r="WVB107" i="1" s="1"/>
  <c r="WVA108" i="1"/>
  <c r="WVA107" i="1" s="1"/>
  <c r="WUZ108" i="1"/>
  <c r="WUY108" i="1"/>
  <c r="WUY107" i="1" s="1"/>
  <c r="WUX108" i="1"/>
  <c r="WUX107" i="1" s="1"/>
  <c r="WUW108" i="1"/>
  <c r="WUW107" i="1" s="1"/>
  <c r="WUV108" i="1"/>
  <c r="WUU108" i="1"/>
  <c r="WUU107" i="1" s="1"/>
  <c r="WUT108" i="1"/>
  <c r="WUT107" i="1" s="1"/>
  <c r="WUS108" i="1"/>
  <c r="WUS107" i="1" s="1"/>
  <c r="WUR108" i="1"/>
  <c r="WUR107" i="1" s="1"/>
  <c r="WUQ108" i="1"/>
  <c r="WUQ107" i="1" s="1"/>
  <c r="WUP108" i="1"/>
  <c r="WUP107" i="1" s="1"/>
  <c r="WUO108" i="1"/>
  <c r="WUO107" i="1" s="1"/>
  <c r="WUN108" i="1"/>
  <c r="WUM108" i="1"/>
  <c r="WUM107" i="1" s="1"/>
  <c r="WUL108" i="1"/>
  <c r="WUL107" i="1" s="1"/>
  <c r="WUK108" i="1"/>
  <c r="WUK107" i="1" s="1"/>
  <c r="WUJ108" i="1"/>
  <c r="WUJ107" i="1" s="1"/>
  <c r="WUI108" i="1"/>
  <c r="WUI107" i="1" s="1"/>
  <c r="WUH108" i="1"/>
  <c r="WUH107" i="1" s="1"/>
  <c r="WUG108" i="1"/>
  <c r="WUG107" i="1" s="1"/>
  <c r="WUF108" i="1"/>
  <c r="WUE108" i="1"/>
  <c r="WUE107" i="1" s="1"/>
  <c r="WUD108" i="1"/>
  <c r="WUD107" i="1" s="1"/>
  <c r="WUC108" i="1"/>
  <c r="WUC107" i="1" s="1"/>
  <c r="WUB108" i="1"/>
  <c r="WUB107" i="1" s="1"/>
  <c r="WUA108" i="1"/>
  <c r="WUA107" i="1" s="1"/>
  <c r="WTZ108" i="1"/>
  <c r="WTZ107" i="1" s="1"/>
  <c r="WTY108" i="1"/>
  <c r="WTY107" i="1" s="1"/>
  <c r="WTX108" i="1"/>
  <c r="WTW108" i="1"/>
  <c r="WTW107" i="1" s="1"/>
  <c r="WTV108" i="1"/>
  <c r="WTV107" i="1" s="1"/>
  <c r="WTU108" i="1"/>
  <c r="WTU107" i="1" s="1"/>
  <c r="WTT108" i="1"/>
  <c r="WTT107" i="1" s="1"/>
  <c r="WTS108" i="1"/>
  <c r="WTS107" i="1" s="1"/>
  <c r="WTR108" i="1"/>
  <c r="WTR107" i="1" s="1"/>
  <c r="WTQ108" i="1"/>
  <c r="WTQ107" i="1" s="1"/>
  <c r="WTP108" i="1"/>
  <c r="WTO108" i="1"/>
  <c r="WTO107" i="1" s="1"/>
  <c r="WTN108" i="1"/>
  <c r="WTN107" i="1" s="1"/>
  <c r="WTM108" i="1"/>
  <c r="WTL108" i="1"/>
  <c r="WTL107" i="1" s="1"/>
  <c r="WTK108" i="1"/>
  <c r="WTK107" i="1" s="1"/>
  <c r="WTJ108" i="1"/>
  <c r="WTJ107" i="1" s="1"/>
  <c r="WTI108" i="1"/>
  <c r="WTI107" i="1" s="1"/>
  <c r="WTH108" i="1"/>
  <c r="WTG108" i="1"/>
  <c r="WTG107" i="1" s="1"/>
  <c r="WTF108" i="1"/>
  <c r="WTF107" i="1" s="1"/>
  <c r="WTE108" i="1"/>
  <c r="WTE107" i="1" s="1"/>
  <c r="WTD108" i="1"/>
  <c r="WTD107" i="1" s="1"/>
  <c r="WTC108" i="1"/>
  <c r="WTC107" i="1" s="1"/>
  <c r="WTB108" i="1"/>
  <c r="WTB107" i="1" s="1"/>
  <c r="WTA108" i="1"/>
  <c r="WTA107" i="1" s="1"/>
  <c r="WSZ108" i="1"/>
  <c r="WSY108" i="1"/>
  <c r="WSY107" i="1" s="1"/>
  <c r="WSX108" i="1"/>
  <c r="WSX107" i="1" s="1"/>
  <c r="WSW108" i="1"/>
  <c r="WSW107" i="1" s="1"/>
  <c r="WSV108" i="1"/>
  <c r="WSV107" i="1" s="1"/>
  <c r="WSU108" i="1"/>
  <c r="WSU107" i="1" s="1"/>
  <c r="WST108" i="1"/>
  <c r="WST107" i="1" s="1"/>
  <c r="WSS108" i="1"/>
  <c r="WSS107" i="1" s="1"/>
  <c r="WSR108" i="1"/>
  <c r="WSR107" i="1" s="1"/>
  <c r="WSQ108" i="1"/>
  <c r="WSQ107" i="1" s="1"/>
  <c r="WSP108" i="1"/>
  <c r="WSP107" i="1" s="1"/>
  <c r="WSO108" i="1"/>
  <c r="WSO107" i="1" s="1"/>
  <c r="WSN108" i="1"/>
  <c r="WSN107" i="1" s="1"/>
  <c r="WSM108" i="1"/>
  <c r="WSM107" i="1" s="1"/>
  <c r="WSL108" i="1"/>
  <c r="WSL107" i="1" s="1"/>
  <c r="WSK108" i="1"/>
  <c r="WSK107" i="1" s="1"/>
  <c r="WSJ108" i="1"/>
  <c r="WSI108" i="1"/>
  <c r="WSI107" i="1" s="1"/>
  <c r="WSH108" i="1"/>
  <c r="WSH107" i="1" s="1"/>
  <c r="WSG108" i="1"/>
  <c r="WSG107" i="1" s="1"/>
  <c r="WSF108" i="1"/>
  <c r="WSF107" i="1" s="1"/>
  <c r="WSE108" i="1"/>
  <c r="WSE107" i="1" s="1"/>
  <c r="WSD108" i="1"/>
  <c r="WSD107" i="1" s="1"/>
  <c r="WSC108" i="1"/>
  <c r="WSC107" i="1" s="1"/>
  <c r="WSB108" i="1"/>
  <c r="WSA108" i="1"/>
  <c r="WSA107" i="1" s="1"/>
  <c r="WRZ108" i="1"/>
  <c r="WRZ107" i="1" s="1"/>
  <c r="WRY108" i="1"/>
  <c r="WRY107" i="1" s="1"/>
  <c r="WRX108" i="1"/>
  <c r="WRX107" i="1" s="1"/>
  <c r="WRW108" i="1"/>
  <c r="WRW107" i="1" s="1"/>
  <c r="WRV108" i="1"/>
  <c r="WRV107" i="1" s="1"/>
  <c r="WRU108" i="1"/>
  <c r="WRU107" i="1" s="1"/>
  <c r="WRT108" i="1"/>
  <c r="WRS108" i="1"/>
  <c r="WRS107" i="1" s="1"/>
  <c r="WRR108" i="1"/>
  <c r="WRR107" i="1" s="1"/>
  <c r="WRQ108" i="1"/>
  <c r="WRQ107" i="1" s="1"/>
  <c r="WRP108" i="1"/>
  <c r="WRP107" i="1" s="1"/>
  <c r="WRO108" i="1"/>
  <c r="WRO107" i="1" s="1"/>
  <c r="WRN108" i="1"/>
  <c r="WRN107" i="1" s="1"/>
  <c r="WRM108" i="1"/>
  <c r="WRM107" i="1" s="1"/>
  <c r="WRL108" i="1"/>
  <c r="WRK108" i="1"/>
  <c r="WRJ108" i="1"/>
  <c r="WRJ107" i="1" s="1"/>
  <c r="WRI108" i="1"/>
  <c r="WRH108" i="1"/>
  <c r="WRH107" i="1" s="1"/>
  <c r="WRG108" i="1"/>
  <c r="WRG107" i="1" s="1"/>
  <c r="WRF108" i="1"/>
  <c r="WRF107" i="1" s="1"/>
  <c r="WRE108" i="1"/>
  <c r="WRE107" i="1" s="1"/>
  <c r="WRD108" i="1"/>
  <c r="WRC108" i="1"/>
  <c r="WRC107" i="1" s="1"/>
  <c r="WRB108" i="1"/>
  <c r="WRB107" i="1" s="1"/>
  <c r="WRA108" i="1"/>
  <c r="WRA107" i="1" s="1"/>
  <c r="WQZ108" i="1"/>
  <c r="WQZ107" i="1" s="1"/>
  <c r="WQY108" i="1"/>
  <c r="WQY107" i="1" s="1"/>
  <c r="WQX108" i="1"/>
  <c r="WQX107" i="1" s="1"/>
  <c r="WQW108" i="1"/>
  <c r="WQW107" i="1" s="1"/>
  <c r="WQV108" i="1"/>
  <c r="WQU108" i="1"/>
  <c r="WQU107" i="1" s="1"/>
  <c r="WQT108" i="1"/>
  <c r="WQT107" i="1" s="1"/>
  <c r="WQS108" i="1"/>
  <c r="WQS107" i="1" s="1"/>
  <c r="WQR108" i="1"/>
  <c r="WQR107" i="1" s="1"/>
  <c r="WQQ108" i="1"/>
  <c r="WQQ107" i="1" s="1"/>
  <c r="WQP108" i="1"/>
  <c r="WQP107" i="1" s="1"/>
  <c r="WQO108" i="1"/>
  <c r="WQO107" i="1" s="1"/>
  <c r="WQN108" i="1"/>
  <c r="WQM108" i="1"/>
  <c r="WQM107" i="1" s="1"/>
  <c r="WQL108" i="1"/>
  <c r="WQL107" i="1" s="1"/>
  <c r="WQK108" i="1"/>
  <c r="WQK107" i="1" s="1"/>
  <c r="WQJ108" i="1"/>
  <c r="WQJ107" i="1" s="1"/>
  <c r="WQI108" i="1"/>
  <c r="WQI107" i="1" s="1"/>
  <c r="WQH108" i="1"/>
  <c r="WQH107" i="1" s="1"/>
  <c r="WQG108" i="1"/>
  <c r="WQG107" i="1" s="1"/>
  <c r="WQF108" i="1"/>
  <c r="WQE108" i="1"/>
  <c r="WQD108" i="1"/>
  <c r="WQD107" i="1" s="1"/>
  <c r="WQC108" i="1"/>
  <c r="WQC107" i="1" s="1"/>
  <c r="WQB108" i="1"/>
  <c r="WQB107" i="1" s="1"/>
  <c r="WQA108" i="1"/>
  <c r="WQA107" i="1" s="1"/>
  <c r="WPZ108" i="1"/>
  <c r="WPZ107" i="1" s="1"/>
  <c r="WPY108" i="1"/>
  <c r="WPY107" i="1" s="1"/>
  <c r="WPX108" i="1"/>
  <c r="WPW108" i="1"/>
  <c r="WPW107" i="1" s="1"/>
  <c r="WPV108" i="1"/>
  <c r="WPV107" i="1" s="1"/>
  <c r="WPU108" i="1"/>
  <c r="WPU107" i="1" s="1"/>
  <c r="WPT108" i="1"/>
  <c r="WPT107" i="1" s="1"/>
  <c r="WPS108" i="1"/>
  <c r="WPS107" i="1" s="1"/>
  <c r="WPR108" i="1"/>
  <c r="WPR107" i="1" s="1"/>
  <c r="WPQ108" i="1"/>
  <c r="WPQ107" i="1" s="1"/>
  <c r="WPP108" i="1"/>
  <c r="WPO108" i="1"/>
  <c r="WPN108" i="1"/>
  <c r="WPN107" i="1" s="1"/>
  <c r="WPM108" i="1"/>
  <c r="WPM107" i="1" s="1"/>
  <c r="WPL108" i="1"/>
  <c r="WPL107" i="1" s="1"/>
  <c r="WPK108" i="1"/>
  <c r="WPK107" i="1" s="1"/>
  <c r="WPJ108" i="1"/>
  <c r="WPJ107" i="1" s="1"/>
  <c r="WPI108" i="1"/>
  <c r="WPI107" i="1" s="1"/>
  <c r="WPH108" i="1"/>
  <c r="WPG108" i="1"/>
  <c r="WPG107" i="1" s="1"/>
  <c r="WPF108" i="1"/>
  <c r="WPF107" i="1" s="1"/>
  <c r="WPE108" i="1"/>
  <c r="WPE107" i="1" s="1"/>
  <c r="WPD108" i="1"/>
  <c r="WPD107" i="1" s="1"/>
  <c r="WPC108" i="1"/>
  <c r="WPC107" i="1" s="1"/>
  <c r="WPB108" i="1"/>
  <c r="WPB107" i="1" s="1"/>
  <c r="WPA108" i="1"/>
  <c r="WPA107" i="1" s="1"/>
  <c r="WOZ108" i="1"/>
  <c r="WOY108" i="1"/>
  <c r="WOY107" i="1" s="1"/>
  <c r="WOX108" i="1"/>
  <c r="WOX107" i="1" s="1"/>
  <c r="WOW108" i="1"/>
  <c r="WOW107" i="1" s="1"/>
  <c r="WOV108" i="1"/>
  <c r="WOV107" i="1" s="1"/>
  <c r="WOU108" i="1"/>
  <c r="WOU107" i="1" s="1"/>
  <c r="WOT108" i="1"/>
  <c r="WOT107" i="1" s="1"/>
  <c r="WOS108" i="1"/>
  <c r="WOS107" i="1" s="1"/>
  <c r="WOR108" i="1"/>
  <c r="WOQ108" i="1"/>
  <c r="WOQ107" i="1" s="1"/>
  <c r="WOP108" i="1"/>
  <c r="WOP107" i="1" s="1"/>
  <c r="WOO108" i="1"/>
  <c r="WOO107" i="1" s="1"/>
  <c r="WON108" i="1"/>
  <c r="WON107" i="1" s="1"/>
  <c r="WOM108" i="1"/>
  <c r="WOM107" i="1" s="1"/>
  <c r="WOL108" i="1"/>
  <c r="WOL107" i="1" s="1"/>
  <c r="WOK108" i="1"/>
  <c r="WOK107" i="1" s="1"/>
  <c r="WOJ108" i="1"/>
  <c r="WOI108" i="1"/>
  <c r="WOI107" i="1" s="1"/>
  <c r="WOH108" i="1"/>
  <c r="WOH107" i="1" s="1"/>
  <c r="WOG108" i="1"/>
  <c r="WOG107" i="1" s="1"/>
  <c r="WOF108" i="1"/>
  <c r="WOF107" i="1" s="1"/>
  <c r="WOE108" i="1"/>
  <c r="WOE107" i="1" s="1"/>
  <c r="WOD108" i="1"/>
  <c r="WOD107" i="1" s="1"/>
  <c r="WOC108" i="1"/>
  <c r="WOC107" i="1" s="1"/>
  <c r="WOB108" i="1"/>
  <c r="WOA108" i="1"/>
  <c r="WOA107" i="1" s="1"/>
  <c r="WNZ108" i="1"/>
  <c r="WNZ107" i="1" s="1"/>
  <c r="WNY108" i="1"/>
  <c r="WNY107" i="1" s="1"/>
  <c r="WNX108" i="1"/>
  <c r="WNX107" i="1" s="1"/>
  <c r="WNW108" i="1"/>
  <c r="WNW107" i="1" s="1"/>
  <c r="WNV108" i="1"/>
  <c r="WNV107" i="1" s="1"/>
  <c r="WNU108" i="1"/>
  <c r="WNU107" i="1" s="1"/>
  <c r="WNT108" i="1"/>
  <c r="WNT107" i="1" s="1"/>
  <c r="WNS108" i="1"/>
  <c r="WNS107" i="1" s="1"/>
  <c r="WNR108" i="1"/>
  <c r="WNR107" i="1" s="1"/>
  <c r="WNQ108" i="1"/>
  <c r="WNQ107" i="1" s="1"/>
  <c r="WNP108" i="1"/>
  <c r="WNP107" i="1" s="1"/>
  <c r="WNO108" i="1"/>
  <c r="WNO107" i="1" s="1"/>
  <c r="WNN108" i="1"/>
  <c r="WNN107" i="1" s="1"/>
  <c r="WNM108" i="1"/>
  <c r="WNM107" i="1" s="1"/>
  <c r="WNL108" i="1"/>
  <c r="WNK108" i="1"/>
  <c r="WNK107" i="1" s="1"/>
  <c r="WNJ108" i="1"/>
  <c r="WNJ107" i="1" s="1"/>
  <c r="WNI108" i="1"/>
  <c r="WNI107" i="1" s="1"/>
  <c r="WNH108" i="1"/>
  <c r="WNH107" i="1" s="1"/>
  <c r="WNG108" i="1"/>
  <c r="WNG107" i="1" s="1"/>
  <c r="WNF108" i="1"/>
  <c r="WNF107" i="1" s="1"/>
  <c r="WNE108" i="1"/>
  <c r="WNE107" i="1" s="1"/>
  <c r="WND108" i="1"/>
  <c r="WNC108" i="1"/>
  <c r="WNC107" i="1" s="1"/>
  <c r="WNB108" i="1"/>
  <c r="WNB107" i="1" s="1"/>
  <c r="WNA108" i="1"/>
  <c r="WMZ108" i="1"/>
  <c r="WMZ107" i="1" s="1"/>
  <c r="WMY108" i="1"/>
  <c r="WMY107" i="1" s="1"/>
  <c r="WMX108" i="1"/>
  <c r="WMX107" i="1" s="1"/>
  <c r="WMW108" i="1"/>
  <c r="WMW107" i="1" s="1"/>
  <c r="WMV108" i="1"/>
  <c r="WMU108" i="1"/>
  <c r="WMU107" i="1" s="1"/>
  <c r="WMT108" i="1"/>
  <c r="WMT107" i="1" s="1"/>
  <c r="WMS108" i="1"/>
  <c r="WMS107" i="1" s="1"/>
  <c r="WMR108" i="1"/>
  <c r="WMR107" i="1" s="1"/>
  <c r="WMQ108" i="1"/>
  <c r="WMQ107" i="1" s="1"/>
  <c r="WMP108" i="1"/>
  <c r="WMP107" i="1" s="1"/>
  <c r="WMO108" i="1"/>
  <c r="WMO107" i="1" s="1"/>
  <c r="WMN108" i="1"/>
  <c r="WMM108" i="1"/>
  <c r="WMM107" i="1" s="1"/>
  <c r="WML108" i="1"/>
  <c r="WML107" i="1" s="1"/>
  <c r="WMK108" i="1"/>
  <c r="WMK107" i="1" s="1"/>
  <c r="WMJ108" i="1"/>
  <c r="WMJ107" i="1" s="1"/>
  <c r="WMI108" i="1"/>
  <c r="WMI107" i="1" s="1"/>
  <c r="WMH108" i="1"/>
  <c r="WMH107" i="1" s="1"/>
  <c r="WMG108" i="1"/>
  <c r="WMG107" i="1" s="1"/>
  <c r="WMF108" i="1"/>
  <c r="WME108" i="1"/>
  <c r="WME107" i="1" s="1"/>
  <c r="WMD108" i="1"/>
  <c r="WMD107" i="1" s="1"/>
  <c r="WMC108" i="1"/>
  <c r="WMC107" i="1" s="1"/>
  <c r="WMB108" i="1"/>
  <c r="WMB107" i="1" s="1"/>
  <c r="WMA108" i="1"/>
  <c r="WMA107" i="1" s="1"/>
  <c r="WLZ108" i="1"/>
  <c r="WLZ107" i="1" s="1"/>
  <c r="WLY108" i="1"/>
  <c r="WLY107" i="1" s="1"/>
  <c r="WLX108" i="1"/>
  <c r="WLW108" i="1"/>
  <c r="WLV108" i="1"/>
  <c r="WLV107" i="1" s="1"/>
  <c r="WLU108" i="1"/>
  <c r="WLU107" i="1" s="1"/>
  <c r="WLT108" i="1"/>
  <c r="WLT107" i="1" s="1"/>
  <c r="WLS108" i="1"/>
  <c r="WLS107" i="1" s="1"/>
  <c r="WLR108" i="1"/>
  <c r="WLR107" i="1" s="1"/>
  <c r="WLQ108" i="1"/>
  <c r="WLQ107" i="1" s="1"/>
  <c r="WLP108" i="1"/>
  <c r="WLO108" i="1"/>
  <c r="WLO107" i="1" s="1"/>
  <c r="WLN108" i="1"/>
  <c r="WLN107" i="1" s="1"/>
  <c r="WLM108" i="1"/>
  <c r="WLM107" i="1" s="1"/>
  <c r="WLL108" i="1"/>
  <c r="WLK108" i="1"/>
  <c r="WLK107" i="1" s="1"/>
  <c r="WLJ108" i="1"/>
  <c r="WLJ107" i="1" s="1"/>
  <c r="WLI108" i="1"/>
  <c r="WLI107" i="1" s="1"/>
  <c r="WLH108" i="1"/>
  <c r="WLG108" i="1"/>
  <c r="WLG107" i="1" s="1"/>
  <c r="WLF108" i="1"/>
  <c r="WLF107" i="1" s="1"/>
  <c r="WLE108" i="1"/>
  <c r="WLE107" i="1" s="1"/>
  <c r="WLD108" i="1"/>
  <c r="WLD107" i="1" s="1"/>
  <c r="WLC108" i="1"/>
  <c r="WLC107" i="1" s="1"/>
  <c r="WLB108" i="1"/>
  <c r="WLB107" i="1" s="1"/>
  <c r="WLA108" i="1"/>
  <c r="WLA107" i="1" s="1"/>
  <c r="WKZ108" i="1"/>
  <c r="WKZ107" i="1" s="1"/>
  <c r="WKY108" i="1"/>
  <c r="WKX108" i="1"/>
  <c r="WKX107" i="1" s="1"/>
  <c r="WKW108" i="1"/>
  <c r="WKW107" i="1" s="1"/>
  <c r="WKV108" i="1"/>
  <c r="WKV107" i="1" s="1"/>
  <c r="WKU108" i="1"/>
  <c r="WKU107" i="1" s="1"/>
  <c r="WKT108" i="1"/>
  <c r="WKT107" i="1" s="1"/>
  <c r="WKS108" i="1"/>
  <c r="WKS107" i="1" s="1"/>
  <c r="WKR108" i="1"/>
  <c r="WKQ108" i="1"/>
  <c r="WKQ107" i="1" s="1"/>
  <c r="WKP108" i="1"/>
  <c r="WKP107" i="1" s="1"/>
  <c r="WKO108" i="1"/>
  <c r="WKO107" i="1" s="1"/>
  <c r="WKN108" i="1"/>
  <c r="WKN107" i="1" s="1"/>
  <c r="WKM108" i="1"/>
  <c r="WKM107" i="1" s="1"/>
  <c r="WKL108" i="1"/>
  <c r="WKL107" i="1" s="1"/>
  <c r="WKK108" i="1"/>
  <c r="WKK107" i="1" s="1"/>
  <c r="WKJ108" i="1"/>
  <c r="WKJ107" i="1" s="1"/>
  <c r="WKI108" i="1"/>
  <c r="WKI107" i="1" s="1"/>
  <c r="WKH108" i="1"/>
  <c r="WKH107" i="1" s="1"/>
  <c r="WKG108" i="1"/>
  <c r="WKG107" i="1" s="1"/>
  <c r="WKF108" i="1"/>
  <c r="WKF107" i="1" s="1"/>
  <c r="WKE108" i="1"/>
  <c r="WKE107" i="1" s="1"/>
  <c r="WKD108" i="1"/>
  <c r="WKD107" i="1" s="1"/>
  <c r="WKC108" i="1"/>
  <c r="WKC107" i="1" s="1"/>
  <c r="WKB108" i="1"/>
  <c r="WKA108" i="1"/>
  <c r="WKA107" i="1" s="1"/>
  <c r="WJZ108" i="1"/>
  <c r="WJZ107" i="1" s="1"/>
  <c r="WJY108" i="1"/>
  <c r="WJY107" i="1" s="1"/>
  <c r="WJX108" i="1"/>
  <c r="WJX107" i="1" s="1"/>
  <c r="WJW108" i="1"/>
  <c r="WJW107" i="1" s="1"/>
  <c r="WJV108" i="1"/>
  <c r="WJV107" i="1" s="1"/>
  <c r="WJU108" i="1"/>
  <c r="WJU107" i="1" s="1"/>
  <c r="WJT108" i="1"/>
  <c r="WJS108" i="1"/>
  <c r="WJS107" i="1" s="1"/>
  <c r="WJR108" i="1"/>
  <c r="WJR107" i="1" s="1"/>
  <c r="WJQ108" i="1"/>
  <c r="WJQ107" i="1" s="1"/>
  <c r="WJP108" i="1"/>
  <c r="WJP107" i="1" s="1"/>
  <c r="WJO108" i="1"/>
  <c r="WJO107" i="1" s="1"/>
  <c r="WJN108" i="1"/>
  <c r="WJN107" i="1" s="1"/>
  <c r="WJM108" i="1"/>
  <c r="WJM107" i="1" s="1"/>
  <c r="WJL108" i="1"/>
  <c r="WJK108" i="1"/>
  <c r="WJK107" i="1" s="1"/>
  <c r="WJJ108" i="1"/>
  <c r="WJJ107" i="1" s="1"/>
  <c r="WJI108" i="1"/>
  <c r="WJH108" i="1"/>
  <c r="WJH107" i="1" s="1"/>
  <c r="WJG108" i="1"/>
  <c r="WJG107" i="1" s="1"/>
  <c r="WJF108" i="1"/>
  <c r="WJF107" i="1" s="1"/>
  <c r="WJE108" i="1"/>
  <c r="WJE107" i="1" s="1"/>
  <c r="WJD108" i="1"/>
  <c r="WJC108" i="1"/>
  <c r="WJC107" i="1" s="1"/>
  <c r="WJB108" i="1"/>
  <c r="WJB107" i="1" s="1"/>
  <c r="WJA108" i="1"/>
  <c r="WJA107" i="1" s="1"/>
  <c r="WIZ108" i="1"/>
  <c r="WIZ107" i="1" s="1"/>
  <c r="WIY108" i="1"/>
  <c r="WIY107" i="1" s="1"/>
  <c r="WIX108" i="1"/>
  <c r="WIX107" i="1" s="1"/>
  <c r="WIW108" i="1"/>
  <c r="WIW107" i="1" s="1"/>
  <c r="WIV108" i="1"/>
  <c r="WIU108" i="1"/>
  <c r="WIT108" i="1"/>
  <c r="WIT107" i="1" s="1"/>
  <c r="WIS108" i="1"/>
  <c r="WIS107" i="1" s="1"/>
  <c r="WIR108" i="1"/>
  <c r="WIR107" i="1" s="1"/>
  <c r="WIQ108" i="1"/>
  <c r="WIQ107" i="1" s="1"/>
  <c r="WIP108" i="1"/>
  <c r="WIP107" i="1" s="1"/>
  <c r="WIO108" i="1"/>
  <c r="WIO107" i="1" s="1"/>
  <c r="WIN108" i="1"/>
  <c r="WIM108" i="1"/>
  <c r="WIM107" i="1" s="1"/>
  <c r="WIL108" i="1"/>
  <c r="WIL107" i="1" s="1"/>
  <c r="WIK108" i="1"/>
  <c r="WIK107" i="1" s="1"/>
  <c r="WIJ108" i="1"/>
  <c r="WIJ107" i="1" s="1"/>
  <c r="WII108" i="1"/>
  <c r="WII107" i="1" s="1"/>
  <c r="WIH108" i="1"/>
  <c r="WIH107" i="1" s="1"/>
  <c r="WIG108" i="1"/>
  <c r="WIG107" i="1" s="1"/>
  <c r="WIF108" i="1"/>
  <c r="WIE108" i="1"/>
  <c r="WIE107" i="1" s="1"/>
  <c r="WID108" i="1"/>
  <c r="WID107" i="1" s="1"/>
  <c r="WIC108" i="1"/>
  <c r="WIC107" i="1" s="1"/>
  <c r="WIB108" i="1"/>
  <c r="WIB107" i="1" s="1"/>
  <c r="WIA108" i="1"/>
  <c r="WIA107" i="1" s="1"/>
  <c r="WHZ108" i="1"/>
  <c r="WHZ107" i="1" s="1"/>
  <c r="WHY108" i="1"/>
  <c r="WHY107" i="1" s="1"/>
  <c r="WHX108" i="1"/>
  <c r="WHW108" i="1"/>
  <c r="WHW107" i="1" s="1"/>
  <c r="WHV108" i="1"/>
  <c r="WHV107" i="1" s="1"/>
  <c r="WHU108" i="1"/>
  <c r="WHU107" i="1" s="1"/>
  <c r="WHT108" i="1"/>
  <c r="WHT107" i="1" s="1"/>
  <c r="WHS108" i="1"/>
  <c r="WHS107" i="1" s="1"/>
  <c r="WHR108" i="1"/>
  <c r="WHR107" i="1" s="1"/>
  <c r="WHQ108" i="1"/>
  <c r="WHQ107" i="1" s="1"/>
  <c r="WHP108" i="1"/>
  <c r="WHP107" i="1" s="1"/>
  <c r="WHO108" i="1"/>
  <c r="WHO107" i="1" s="1"/>
  <c r="WHN108" i="1"/>
  <c r="WHN107" i="1" s="1"/>
  <c r="WHM108" i="1"/>
  <c r="WHM107" i="1" s="1"/>
  <c r="WHL108" i="1"/>
  <c r="WHL107" i="1" s="1"/>
  <c r="WHK108" i="1"/>
  <c r="WHK107" i="1" s="1"/>
  <c r="WHJ108" i="1"/>
  <c r="WHJ107" i="1" s="1"/>
  <c r="WHI108" i="1"/>
  <c r="WHI107" i="1" s="1"/>
  <c r="WHH108" i="1"/>
  <c r="WHG108" i="1"/>
  <c r="WHG107" i="1" s="1"/>
  <c r="WHF108" i="1"/>
  <c r="WHF107" i="1" s="1"/>
  <c r="WHE108" i="1"/>
  <c r="WHE107" i="1" s="1"/>
  <c r="WHD108" i="1"/>
  <c r="WHD107" i="1" s="1"/>
  <c r="WHC108" i="1"/>
  <c r="WHC107" i="1" s="1"/>
  <c r="WHB108" i="1"/>
  <c r="WHB107" i="1" s="1"/>
  <c r="WHA108" i="1"/>
  <c r="WHA107" i="1" s="1"/>
  <c r="WGZ108" i="1"/>
  <c r="WGY108" i="1"/>
  <c r="WGY107" i="1" s="1"/>
  <c r="WGX108" i="1"/>
  <c r="WGW108" i="1"/>
  <c r="WGW107" i="1" s="1"/>
  <c r="WGV108" i="1"/>
  <c r="WGV107" i="1" s="1"/>
  <c r="WGU108" i="1"/>
  <c r="WGU107" i="1" s="1"/>
  <c r="WGT108" i="1"/>
  <c r="WGT107" i="1" s="1"/>
  <c r="WGS108" i="1"/>
  <c r="WGS107" i="1" s="1"/>
  <c r="WGR108" i="1"/>
  <c r="WGQ108" i="1"/>
  <c r="WGP108" i="1"/>
  <c r="WGP107" i="1" s="1"/>
  <c r="WGO108" i="1"/>
  <c r="WGO107" i="1" s="1"/>
  <c r="WGN108" i="1"/>
  <c r="WGN107" i="1" s="1"/>
  <c r="WGM108" i="1"/>
  <c r="WGM107" i="1" s="1"/>
  <c r="WGL108" i="1"/>
  <c r="WGL107" i="1" s="1"/>
  <c r="WGK108" i="1"/>
  <c r="WGK107" i="1" s="1"/>
  <c r="WGJ108" i="1"/>
  <c r="WGJ107" i="1" s="1"/>
  <c r="WGI108" i="1"/>
  <c r="WGI107" i="1" s="1"/>
  <c r="WGH108" i="1"/>
  <c r="WGH107" i="1" s="1"/>
  <c r="WGG108" i="1"/>
  <c r="WGG107" i="1" s="1"/>
  <c r="WGF108" i="1"/>
  <c r="WGF107" i="1" s="1"/>
  <c r="WGE108" i="1"/>
  <c r="WGE107" i="1" s="1"/>
  <c r="WGD108" i="1"/>
  <c r="WGD107" i="1" s="1"/>
  <c r="WGC108" i="1"/>
  <c r="WGC107" i="1" s="1"/>
  <c r="WGB108" i="1"/>
  <c r="WGA108" i="1"/>
  <c r="WGA107" i="1" s="1"/>
  <c r="WFZ108" i="1"/>
  <c r="WFZ107" i="1" s="1"/>
  <c r="WFY108" i="1"/>
  <c r="WFY107" i="1" s="1"/>
  <c r="WFX108" i="1"/>
  <c r="WFX107" i="1" s="1"/>
  <c r="WFW108" i="1"/>
  <c r="WFW107" i="1" s="1"/>
  <c r="WFV108" i="1"/>
  <c r="WFV107" i="1" s="1"/>
  <c r="WFU108" i="1"/>
  <c r="WFU107" i="1" s="1"/>
  <c r="WFT108" i="1"/>
  <c r="WFS108" i="1"/>
  <c r="WFS107" i="1" s="1"/>
  <c r="WFR108" i="1"/>
  <c r="WFR107" i="1" s="1"/>
  <c r="WFQ108" i="1"/>
  <c r="WFQ107" i="1" s="1"/>
  <c r="WFP108" i="1"/>
  <c r="WFP107" i="1" s="1"/>
  <c r="WFO108" i="1"/>
  <c r="WFO107" i="1" s="1"/>
  <c r="WFN108" i="1"/>
  <c r="WFN107" i="1" s="1"/>
  <c r="WFM108" i="1"/>
  <c r="WFM107" i="1" s="1"/>
  <c r="WFL108" i="1"/>
  <c r="WFK108" i="1"/>
  <c r="WFK107" i="1" s="1"/>
  <c r="WFJ108" i="1"/>
  <c r="WFJ107" i="1" s="1"/>
  <c r="WFI108" i="1"/>
  <c r="WFI107" i="1" s="1"/>
  <c r="WFH108" i="1"/>
  <c r="WFH107" i="1" s="1"/>
  <c r="WFG108" i="1"/>
  <c r="WFG107" i="1" s="1"/>
  <c r="WFF108" i="1"/>
  <c r="WFF107" i="1" s="1"/>
  <c r="WFE108" i="1"/>
  <c r="WFE107" i="1" s="1"/>
  <c r="WFD108" i="1"/>
  <c r="WFC108" i="1"/>
  <c r="WFC107" i="1" s="1"/>
  <c r="WFB108" i="1"/>
  <c r="WFB107" i="1" s="1"/>
  <c r="WFA108" i="1"/>
  <c r="WFA107" i="1" s="1"/>
  <c r="WEZ108" i="1"/>
  <c r="WEZ107" i="1" s="1"/>
  <c r="WEY108" i="1"/>
  <c r="WEY107" i="1" s="1"/>
  <c r="WEX108" i="1"/>
  <c r="WEX107" i="1" s="1"/>
  <c r="WEW108" i="1"/>
  <c r="WEW107" i="1" s="1"/>
  <c r="WEV108" i="1"/>
  <c r="WEU108" i="1"/>
  <c r="WEU107" i="1" s="1"/>
  <c r="WET108" i="1"/>
  <c r="WET107" i="1" s="1"/>
  <c r="WES108" i="1"/>
  <c r="WES107" i="1" s="1"/>
  <c r="WER108" i="1"/>
  <c r="WER107" i="1" s="1"/>
  <c r="WEQ108" i="1"/>
  <c r="WEQ107" i="1" s="1"/>
  <c r="WEP108" i="1"/>
  <c r="WEP107" i="1" s="1"/>
  <c r="WEO108" i="1"/>
  <c r="WEO107" i="1" s="1"/>
  <c r="WEN108" i="1"/>
  <c r="WEN107" i="1" s="1"/>
  <c r="WEM108" i="1"/>
  <c r="WEM107" i="1" s="1"/>
  <c r="WEL108" i="1"/>
  <c r="WEL107" i="1" s="1"/>
  <c r="WEK108" i="1"/>
  <c r="WEK107" i="1" s="1"/>
  <c r="WEJ108" i="1"/>
  <c r="WEJ107" i="1" s="1"/>
  <c r="WEI108" i="1"/>
  <c r="WEI107" i="1" s="1"/>
  <c r="WEH108" i="1"/>
  <c r="WEH107" i="1" s="1"/>
  <c r="WEG108" i="1"/>
  <c r="WEG107" i="1" s="1"/>
  <c r="WEF108" i="1"/>
  <c r="WEE108" i="1"/>
  <c r="WEE107" i="1" s="1"/>
  <c r="WED108" i="1"/>
  <c r="WED107" i="1" s="1"/>
  <c r="WEC108" i="1"/>
  <c r="WEC107" i="1" s="1"/>
  <c r="WEB108" i="1"/>
  <c r="WEB107" i="1" s="1"/>
  <c r="WEA108" i="1"/>
  <c r="WEA107" i="1" s="1"/>
  <c r="WDZ108" i="1"/>
  <c r="WDZ107" i="1" s="1"/>
  <c r="WDY108" i="1"/>
  <c r="WDY107" i="1" s="1"/>
  <c r="WDX108" i="1"/>
  <c r="WDW108" i="1"/>
  <c r="WDW107" i="1" s="1"/>
  <c r="WDV108" i="1"/>
  <c r="WDV107" i="1" s="1"/>
  <c r="WDU108" i="1"/>
  <c r="WDU107" i="1" s="1"/>
  <c r="WDT108" i="1"/>
  <c r="WDT107" i="1" s="1"/>
  <c r="WDS108" i="1"/>
  <c r="WDS107" i="1" s="1"/>
  <c r="WDR108" i="1"/>
  <c r="WDR107" i="1" s="1"/>
  <c r="WDQ108" i="1"/>
  <c r="WDQ107" i="1" s="1"/>
  <c r="WDP108" i="1"/>
  <c r="WDO108" i="1"/>
  <c r="WDO107" i="1" s="1"/>
  <c r="WDN108" i="1"/>
  <c r="WDN107" i="1" s="1"/>
  <c r="WDM108" i="1"/>
  <c r="WDM107" i="1" s="1"/>
  <c r="WDL108" i="1"/>
  <c r="WDL107" i="1" s="1"/>
  <c r="WDK108" i="1"/>
  <c r="WDK107" i="1" s="1"/>
  <c r="WDJ108" i="1"/>
  <c r="WDJ107" i="1" s="1"/>
  <c r="WDI108" i="1"/>
  <c r="WDI107" i="1" s="1"/>
  <c r="WDH108" i="1"/>
  <c r="WDG108" i="1"/>
  <c r="WDG107" i="1" s="1"/>
  <c r="WDF108" i="1"/>
  <c r="WDF107" i="1" s="1"/>
  <c r="WDE108" i="1"/>
  <c r="WDE107" i="1" s="1"/>
  <c r="WDD108" i="1"/>
  <c r="WDD107" i="1" s="1"/>
  <c r="WDC108" i="1"/>
  <c r="WDC107" i="1" s="1"/>
  <c r="WDB108" i="1"/>
  <c r="WDB107" i="1" s="1"/>
  <c r="WDA108" i="1"/>
  <c r="WDA107" i="1" s="1"/>
  <c r="WCZ108" i="1"/>
  <c r="WCZ107" i="1" s="1"/>
  <c r="WCY108" i="1"/>
  <c r="WCY107" i="1" s="1"/>
  <c r="WCX108" i="1"/>
  <c r="WCX107" i="1" s="1"/>
  <c r="WCW108" i="1"/>
  <c r="WCW107" i="1" s="1"/>
  <c r="WCV108" i="1"/>
  <c r="WCV107" i="1" s="1"/>
  <c r="WCU108" i="1"/>
  <c r="WCU107" i="1" s="1"/>
  <c r="WCT108" i="1"/>
  <c r="WCT107" i="1" s="1"/>
  <c r="WCS108" i="1"/>
  <c r="WCS107" i="1" s="1"/>
  <c r="WCR108" i="1"/>
  <c r="WCQ108" i="1"/>
  <c r="WCP108" i="1"/>
  <c r="WCP107" i="1" s="1"/>
  <c r="WCO108" i="1"/>
  <c r="WCO107" i="1" s="1"/>
  <c r="WCN108" i="1"/>
  <c r="WCN107" i="1" s="1"/>
  <c r="WCM108" i="1"/>
  <c r="WCM107" i="1" s="1"/>
  <c r="WCL108" i="1"/>
  <c r="WCL107" i="1" s="1"/>
  <c r="WCK108" i="1"/>
  <c r="WCK107" i="1" s="1"/>
  <c r="WCJ108" i="1"/>
  <c r="WCI108" i="1"/>
  <c r="WCI107" i="1" s="1"/>
  <c r="WCH108" i="1"/>
  <c r="WCH107" i="1" s="1"/>
  <c r="WCG108" i="1"/>
  <c r="WCG107" i="1" s="1"/>
  <c r="WCF108" i="1"/>
  <c r="WCF107" i="1" s="1"/>
  <c r="WCE108" i="1"/>
  <c r="WCE107" i="1" s="1"/>
  <c r="WCD108" i="1"/>
  <c r="WCD107" i="1" s="1"/>
  <c r="WCC108" i="1"/>
  <c r="WCC107" i="1" s="1"/>
  <c r="WCB108" i="1"/>
  <c r="WCA108" i="1"/>
  <c r="WCA107" i="1" s="1"/>
  <c r="WBZ108" i="1"/>
  <c r="WBZ107" i="1" s="1"/>
  <c r="WBY108" i="1"/>
  <c r="WBY107" i="1" s="1"/>
  <c r="WBX108" i="1"/>
  <c r="WBX107" i="1" s="1"/>
  <c r="WBW108" i="1"/>
  <c r="WBW107" i="1" s="1"/>
  <c r="WBV108" i="1"/>
  <c r="WBV107" i="1" s="1"/>
  <c r="WBU108" i="1"/>
  <c r="WBU107" i="1" s="1"/>
  <c r="WBT108" i="1"/>
  <c r="WBS108" i="1"/>
  <c r="WBR108" i="1"/>
  <c r="WBR107" i="1" s="1"/>
  <c r="WBQ108" i="1"/>
  <c r="WBQ107" i="1" s="1"/>
  <c r="WBP108" i="1"/>
  <c r="WBP107" i="1" s="1"/>
  <c r="WBO108" i="1"/>
  <c r="WBO107" i="1" s="1"/>
  <c r="WBN108" i="1"/>
  <c r="WBN107" i="1" s="1"/>
  <c r="WBM108" i="1"/>
  <c r="WBM107" i="1" s="1"/>
  <c r="WBL108" i="1"/>
  <c r="WBK108" i="1"/>
  <c r="WBK107" i="1" s="1"/>
  <c r="WBJ108" i="1"/>
  <c r="WBJ107" i="1" s="1"/>
  <c r="WBI108" i="1"/>
  <c r="WBI107" i="1" s="1"/>
  <c r="WBH108" i="1"/>
  <c r="WBH107" i="1" s="1"/>
  <c r="WBG108" i="1"/>
  <c r="WBG107" i="1" s="1"/>
  <c r="WBF108" i="1"/>
  <c r="WBF107" i="1" s="1"/>
  <c r="WBE108" i="1"/>
  <c r="WBE107" i="1" s="1"/>
  <c r="WBD108" i="1"/>
  <c r="WBC108" i="1"/>
  <c r="WBC107" i="1" s="1"/>
  <c r="WBB108" i="1"/>
  <c r="WBB107" i="1" s="1"/>
  <c r="WBA108" i="1"/>
  <c r="WBA107" i="1" s="1"/>
  <c r="WAZ108" i="1"/>
  <c r="WAZ107" i="1" s="1"/>
  <c r="WAY108" i="1"/>
  <c r="WAY107" i="1" s="1"/>
  <c r="WAX108" i="1"/>
  <c r="WAX107" i="1" s="1"/>
  <c r="WAW108" i="1"/>
  <c r="WAW107" i="1" s="1"/>
  <c r="WAV108" i="1"/>
  <c r="WAU108" i="1"/>
  <c r="WAU107" i="1" s="1"/>
  <c r="WAT108" i="1"/>
  <c r="WAT107" i="1" s="1"/>
  <c r="WAS108" i="1"/>
  <c r="WAS107" i="1" s="1"/>
  <c r="WAR108" i="1"/>
  <c r="WAR107" i="1" s="1"/>
  <c r="WAQ108" i="1"/>
  <c r="WAQ107" i="1" s="1"/>
  <c r="WAP108" i="1"/>
  <c r="WAP107" i="1" s="1"/>
  <c r="WAO108" i="1"/>
  <c r="WAO107" i="1" s="1"/>
  <c r="WAN108" i="1"/>
  <c r="WAM108" i="1"/>
  <c r="WAM107" i="1" s="1"/>
  <c r="WAL108" i="1"/>
  <c r="WAL107" i="1" s="1"/>
  <c r="WAK108" i="1"/>
  <c r="WAK107" i="1" s="1"/>
  <c r="WAJ108" i="1"/>
  <c r="WAJ107" i="1" s="1"/>
  <c r="WAI108" i="1"/>
  <c r="WAI107" i="1" s="1"/>
  <c r="WAH108" i="1"/>
  <c r="WAH107" i="1" s="1"/>
  <c r="WAG108" i="1"/>
  <c r="WAG107" i="1" s="1"/>
  <c r="WAF108" i="1"/>
  <c r="WAE108" i="1"/>
  <c r="WAE107" i="1" s="1"/>
  <c r="WAD108" i="1"/>
  <c r="WAD107" i="1" s="1"/>
  <c r="WAC108" i="1"/>
  <c r="WAC107" i="1" s="1"/>
  <c r="WAB108" i="1"/>
  <c r="WAB107" i="1" s="1"/>
  <c r="WAA108" i="1"/>
  <c r="WAA107" i="1" s="1"/>
  <c r="VZZ108" i="1"/>
  <c r="VZZ107" i="1" s="1"/>
  <c r="VZY108" i="1"/>
  <c r="VZY107" i="1" s="1"/>
  <c r="VZX108" i="1"/>
  <c r="VZW108" i="1"/>
  <c r="VZV108" i="1"/>
  <c r="VZV107" i="1" s="1"/>
  <c r="VZU108" i="1"/>
  <c r="VZU107" i="1" s="1"/>
  <c r="VZT108" i="1"/>
  <c r="VZT107" i="1" s="1"/>
  <c r="VZS108" i="1"/>
  <c r="VZS107" i="1" s="1"/>
  <c r="VZR108" i="1"/>
  <c r="VZR107" i="1" s="1"/>
  <c r="VZQ108" i="1"/>
  <c r="VZQ107" i="1" s="1"/>
  <c r="VZP108" i="1"/>
  <c r="VZO108" i="1"/>
  <c r="VZO107" i="1" s="1"/>
  <c r="VZN108" i="1"/>
  <c r="VZN107" i="1" s="1"/>
  <c r="VZM108" i="1"/>
  <c r="VZM107" i="1" s="1"/>
  <c r="VZL108" i="1"/>
  <c r="VZL107" i="1" s="1"/>
  <c r="VZK108" i="1"/>
  <c r="VZK107" i="1" s="1"/>
  <c r="VZJ108" i="1"/>
  <c r="VZJ107" i="1" s="1"/>
  <c r="VZI108" i="1"/>
  <c r="VZI107" i="1" s="1"/>
  <c r="VZH108" i="1"/>
  <c r="VZG108" i="1"/>
  <c r="VZG107" i="1" s="1"/>
  <c r="VZF108" i="1"/>
  <c r="VZF107" i="1" s="1"/>
  <c r="VZE108" i="1"/>
  <c r="VZE107" i="1" s="1"/>
  <c r="VZD108" i="1"/>
  <c r="VZD107" i="1" s="1"/>
  <c r="VZC108" i="1"/>
  <c r="VZC107" i="1" s="1"/>
  <c r="VZB108" i="1"/>
  <c r="VZB107" i="1" s="1"/>
  <c r="VZA108" i="1"/>
  <c r="VZA107" i="1" s="1"/>
  <c r="VYZ108" i="1"/>
  <c r="VYY108" i="1"/>
  <c r="VYY107" i="1" s="1"/>
  <c r="VYX108" i="1"/>
  <c r="VYX107" i="1" s="1"/>
  <c r="VYW108" i="1"/>
  <c r="VYW107" i="1" s="1"/>
  <c r="VYV108" i="1"/>
  <c r="VYV107" i="1" s="1"/>
  <c r="VYU108" i="1"/>
  <c r="VYU107" i="1" s="1"/>
  <c r="VYT108" i="1"/>
  <c r="VYT107" i="1" s="1"/>
  <c r="VYS108" i="1"/>
  <c r="VYS107" i="1" s="1"/>
  <c r="VYR108" i="1"/>
  <c r="VYQ108" i="1"/>
  <c r="VYQ107" i="1" s="1"/>
  <c r="VYP108" i="1"/>
  <c r="VYP107" i="1" s="1"/>
  <c r="VYO108" i="1"/>
  <c r="VYO107" i="1" s="1"/>
  <c r="VYN108" i="1"/>
  <c r="VYN107" i="1" s="1"/>
  <c r="VYM108" i="1"/>
  <c r="VYM107" i="1" s="1"/>
  <c r="VYL108" i="1"/>
  <c r="VYL107" i="1" s="1"/>
  <c r="VYK108" i="1"/>
  <c r="VYK107" i="1" s="1"/>
  <c r="VYJ108" i="1"/>
  <c r="VYI108" i="1"/>
  <c r="VYI107" i="1" s="1"/>
  <c r="VYH108" i="1"/>
  <c r="VYH107" i="1" s="1"/>
  <c r="VYG108" i="1"/>
  <c r="VYG107" i="1" s="1"/>
  <c r="VYF108" i="1"/>
  <c r="VYF107" i="1" s="1"/>
  <c r="VYE108" i="1"/>
  <c r="VYE107" i="1" s="1"/>
  <c r="VYD108" i="1"/>
  <c r="VYD107" i="1" s="1"/>
  <c r="VYC108" i="1"/>
  <c r="VYC107" i="1" s="1"/>
  <c r="VYB108" i="1"/>
  <c r="VYA108" i="1"/>
  <c r="VXZ108" i="1"/>
  <c r="VXZ107" i="1" s="1"/>
  <c r="VXY108" i="1"/>
  <c r="VXY107" i="1" s="1"/>
  <c r="VXX108" i="1"/>
  <c r="VXX107" i="1" s="1"/>
  <c r="VXW108" i="1"/>
  <c r="VXW107" i="1" s="1"/>
  <c r="VXV108" i="1"/>
  <c r="VXV107" i="1" s="1"/>
  <c r="VXU108" i="1"/>
  <c r="VXU107" i="1" s="1"/>
  <c r="VXT108" i="1"/>
  <c r="VXS108" i="1"/>
  <c r="VXS107" i="1" s="1"/>
  <c r="VXR108" i="1"/>
  <c r="VXR107" i="1" s="1"/>
  <c r="VXQ108" i="1"/>
  <c r="VXQ107" i="1" s="1"/>
  <c r="VXP108" i="1"/>
  <c r="VXP107" i="1" s="1"/>
  <c r="VXO108" i="1"/>
  <c r="VXO107" i="1" s="1"/>
  <c r="VXN108" i="1"/>
  <c r="VXN107" i="1" s="1"/>
  <c r="VXM108" i="1"/>
  <c r="VXM107" i="1" s="1"/>
  <c r="VXL108" i="1"/>
  <c r="VXK108" i="1"/>
  <c r="VXK107" i="1" s="1"/>
  <c r="VXJ108" i="1"/>
  <c r="VXJ107" i="1" s="1"/>
  <c r="VXI108" i="1"/>
  <c r="VXI107" i="1" s="1"/>
  <c r="VXH108" i="1"/>
  <c r="VXH107" i="1" s="1"/>
  <c r="VXG108" i="1"/>
  <c r="VXG107" i="1" s="1"/>
  <c r="VXF108" i="1"/>
  <c r="VXF107" i="1" s="1"/>
  <c r="VXE108" i="1"/>
  <c r="VXE107" i="1" s="1"/>
  <c r="VXD108" i="1"/>
  <c r="VXC108" i="1"/>
  <c r="VXB108" i="1"/>
  <c r="VXB107" i="1" s="1"/>
  <c r="VXA108" i="1"/>
  <c r="VXA107" i="1" s="1"/>
  <c r="VWZ108" i="1"/>
  <c r="VWZ107" i="1" s="1"/>
  <c r="VWY108" i="1"/>
  <c r="VWY107" i="1" s="1"/>
  <c r="VWX108" i="1"/>
  <c r="VWX107" i="1" s="1"/>
  <c r="VWW108" i="1"/>
  <c r="VWW107" i="1" s="1"/>
  <c r="VWV108" i="1"/>
  <c r="VWU108" i="1"/>
  <c r="VWU107" i="1" s="1"/>
  <c r="VWT108" i="1"/>
  <c r="VWT107" i="1" s="1"/>
  <c r="VWS108" i="1"/>
  <c r="VWS107" i="1" s="1"/>
  <c r="VWR108" i="1"/>
  <c r="VWR107" i="1" s="1"/>
  <c r="VWQ108" i="1"/>
  <c r="VWQ107" i="1" s="1"/>
  <c r="VWP108" i="1"/>
  <c r="VWP107" i="1" s="1"/>
  <c r="VWO108" i="1"/>
  <c r="VWO107" i="1" s="1"/>
  <c r="VWN108" i="1"/>
  <c r="VWN107" i="1" s="1"/>
  <c r="VWM108" i="1"/>
  <c r="VWM107" i="1" s="1"/>
  <c r="VWL108" i="1"/>
  <c r="VWL107" i="1" s="1"/>
  <c r="VWK108" i="1"/>
  <c r="VWK107" i="1" s="1"/>
  <c r="VWJ108" i="1"/>
  <c r="VWJ107" i="1" s="1"/>
  <c r="VWI108" i="1"/>
  <c r="VWI107" i="1" s="1"/>
  <c r="VWH108" i="1"/>
  <c r="VWH107" i="1" s="1"/>
  <c r="VWG108" i="1"/>
  <c r="VWG107" i="1" s="1"/>
  <c r="VWF108" i="1"/>
  <c r="VWF107" i="1" s="1"/>
  <c r="VWE108" i="1"/>
  <c r="VWD108" i="1"/>
  <c r="VWD107" i="1" s="1"/>
  <c r="VWC108" i="1"/>
  <c r="VWC107" i="1" s="1"/>
  <c r="VWB108" i="1"/>
  <c r="VWB107" i="1" s="1"/>
  <c r="VWA108" i="1"/>
  <c r="VWA107" i="1" s="1"/>
  <c r="VVZ108" i="1"/>
  <c r="VVZ107" i="1" s="1"/>
  <c r="VVY108" i="1"/>
  <c r="VVY107" i="1" s="1"/>
  <c r="VVX108" i="1"/>
  <c r="VVW108" i="1"/>
  <c r="VVV108" i="1"/>
  <c r="VVV107" i="1" s="1"/>
  <c r="VVU108" i="1"/>
  <c r="VVU107" i="1" s="1"/>
  <c r="VVT108" i="1"/>
  <c r="VVT107" i="1" s="1"/>
  <c r="VVS108" i="1"/>
  <c r="VVS107" i="1" s="1"/>
  <c r="VVR108" i="1"/>
  <c r="VVR107" i="1" s="1"/>
  <c r="VVQ108" i="1"/>
  <c r="VVQ107" i="1" s="1"/>
  <c r="VVP108" i="1"/>
  <c r="VVO108" i="1"/>
  <c r="VVO107" i="1" s="1"/>
  <c r="VVN108" i="1"/>
  <c r="VVN107" i="1" s="1"/>
  <c r="VVM108" i="1"/>
  <c r="VVM107" i="1" s="1"/>
  <c r="VVL108" i="1"/>
  <c r="VVL107" i="1" s="1"/>
  <c r="VVK108" i="1"/>
  <c r="VVK107" i="1" s="1"/>
  <c r="VVJ108" i="1"/>
  <c r="VVJ107" i="1" s="1"/>
  <c r="VVI108" i="1"/>
  <c r="VVI107" i="1" s="1"/>
  <c r="VVH108" i="1"/>
  <c r="VVG108" i="1"/>
  <c r="VVF108" i="1"/>
  <c r="VVF107" i="1" s="1"/>
  <c r="VVE108" i="1"/>
  <c r="VVE107" i="1" s="1"/>
  <c r="VVD108" i="1"/>
  <c r="VVD107" i="1" s="1"/>
  <c r="VVC108" i="1"/>
  <c r="VVC107" i="1" s="1"/>
  <c r="VVB108" i="1"/>
  <c r="VVB107" i="1" s="1"/>
  <c r="VVA108" i="1"/>
  <c r="VVA107" i="1" s="1"/>
  <c r="VUZ108" i="1"/>
  <c r="VUY108" i="1"/>
  <c r="VUX108" i="1"/>
  <c r="VUX107" i="1" s="1"/>
  <c r="VUW108" i="1"/>
  <c r="VUW107" i="1" s="1"/>
  <c r="VUV108" i="1"/>
  <c r="VUV107" i="1" s="1"/>
  <c r="VUU108" i="1"/>
  <c r="VUU107" i="1" s="1"/>
  <c r="VUT108" i="1"/>
  <c r="VUT107" i="1" s="1"/>
  <c r="VUS108" i="1"/>
  <c r="VUS107" i="1" s="1"/>
  <c r="VUR108" i="1"/>
  <c r="VUQ108" i="1"/>
  <c r="VUQ107" i="1" s="1"/>
  <c r="VUP108" i="1"/>
  <c r="VUP107" i="1" s="1"/>
  <c r="VUO108" i="1"/>
  <c r="VUO107" i="1" s="1"/>
  <c r="VUN108" i="1"/>
  <c r="VUN107" i="1" s="1"/>
  <c r="VUM108" i="1"/>
  <c r="VUM107" i="1" s="1"/>
  <c r="VUL108" i="1"/>
  <c r="VUL107" i="1" s="1"/>
  <c r="VUK108" i="1"/>
  <c r="VUK107" i="1" s="1"/>
  <c r="VUJ108" i="1"/>
  <c r="VUI108" i="1"/>
  <c r="VUI107" i="1" s="1"/>
  <c r="VUH108" i="1"/>
  <c r="VUH107" i="1" s="1"/>
  <c r="VUG108" i="1"/>
  <c r="VUG107" i="1" s="1"/>
  <c r="VUF108" i="1"/>
  <c r="VUF107" i="1" s="1"/>
  <c r="VUE108" i="1"/>
  <c r="VUE107" i="1" s="1"/>
  <c r="VUD108" i="1"/>
  <c r="VUD107" i="1" s="1"/>
  <c r="VUC108" i="1"/>
  <c r="VUC107" i="1" s="1"/>
  <c r="VUB108" i="1"/>
  <c r="VUA108" i="1"/>
  <c r="VUA107" i="1" s="1"/>
  <c r="VTZ108" i="1"/>
  <c r="VTZ107" i="1" s="1"/>
  <c r="VTY108" i="1"/>
  <c r="VTY107" i="1" s="1"/>
  <c r="VTX108" i="1"/>
  <c r="VTX107" i="1" s="1"/>
  <c r="VTW108" i="1"/>
  <c r="VTW107" i="1" s="1"/>
  <c r="VTV108" i="1"/>
  <c r="VTV107" i="1" s="1"/>
  <c r="VTU108" i="1"/>
  <c r="VTU107" i="1" s="1"/>
  <c r="VTT108" i="1"/>
  <c r="VTS108" i="1"/>
  <c r="VTS107" i="1" s="1"/>
  <c r="VTR108" i="1"/>
  <c r="VTR107" i="1" s="1"/>
  <c r="VTQ108" i="1"/>
  <c r="VTQ107" i="1" s="1"/>
  <c r="VTP108" i="1"/>
  <c r="VTP107" i="1" s="1"/>
  <c r="VTO108" i="1"/>
  <c r="VTO107" i="1" s="1"/>
  <c r="VTN108" i="1"/>
  <c r="VTN107" i="1" s="1"/>
  <c r="VTM108" i="1"/>
  <c r="VTM107" i="1" s="1"/>
  <c r="VTL108" i="1"/>
  <c r="VTK108" i="1"/>
  <c r="VTK107" i="1" s="1"/>
  <c r="VTJ108" i="1"/>
  <c r="VTJ107" i="1" s="1"/>
  <c r="VTI108" i="1"/>
  <c r="VTI107" i="1" s="1"/>
  <c r="VTH108" i="1"/>
  <c r="VTH107" i="1" s="1"/>
  <c r="VTG108" i="1"/>
  <c r="VTG107" i="1" s="1"/>
  <c r="VTF108" i="1"/>
  <c r="VTF107" i="1" s="1"/>
  <c r="VTE108" i="1"/>
  <c r="VTE107" i="1" s="1"/>
  <c r="VTD108" i="1"/>
  <c r="VTC108" i="1"/>
  <c r="VTB108" i="1"/>
  <c r="VTB107" i="1" s="1"/>
  <c r="VTA108" i="1"/>
  <c r="VTA107" i="1" s="1"/>
  <c r="VSZ108" i="1"/>
  <c r="VSZ107" i="1" s="1"/>
  <c r="VSY108" i="1"/>
  <c r="VSY107" i="1" s="1"/>
  <c r="VSX108" i="1"/>
  <c r="VSX107" i="1" s="1"/>
  <c r="VSW108" i="1"/>
  <c r="VSW107" i="1" s="1"/>
  <c r="VSV108" i="1"/>
  <c r="VSU108" i="1"/>
  <c r="VSU107" i="1" s="1"/>
  <c r="VST108" i="1"/>
  <c r="VST107" i="1" s="1"/>
  <c r="VSS108" i="1"/>
  <c r="VSS107" i="1" s="1"/>
  <c r="VSR108" i="1"/>
  <c r="VSR107" i="1" s="1"/>
  <c r="VSQ108" i="1"/>
  <c r="VSQ107" i="1" s="1"/>
  <c r="VSP108" i="1"/>
  <c r="VSP107" i="1" s="1"/>
  <c r="VSO108" i="1"/>
  <c r="VSO107" i="1" s="1"/>
  <c r="VSN108" i="1"/>
  <c r="VSM108" i="1"/>
  <c r="VSL108" i="1"/>
  <c r="VSL107" i="1" s="1"/>
  <c r="VSK108" i="1"/>
  <c r="VSK107" i="1" s="1"/>
  <c r="VSJ108" i="1"/>
  <c r="VSJ107" i="1" s="1"/>
  <c r="VSI108" i="1"/>
  <c r="VSI107" i="1" s="1"/>
  <c r="VSH108" i="1"/>
  <c r="VSH107" i="1" s="1"/>
  <c r="VSG108" i="1"/>
  <c r="VSG107" i="1" s="1"/>
  <c r="VSF108" i="1"/>
  <c r="VSE108" i="1"/>
  <c r="VSE107" i="1" s="1"/>
  <c r="VSD108" i="1"/>
  <c r="VSD107" i="1" s="1"/>
  <c r="VSC108" i="1"/>
  <c r="VSC107" i="1" s="1"/>
  <c r="VSB108" i="1"/>
  <c r="VSB107" i="1" s="1"/>
  <c r="VSA108" i="1"/>
  <c r="VSA107" i="1" s="1"/>
  <c r="VRZ108" i="1"/>
  <c r="VRZ107" i="1" s="1"/>
  <c r="VRY108" i="1"/>
  <c r="VRY107" i="1" s="1"/>
  <c r="VRX108" i="1"/>
  <c r="VRW108" i="1"/>
  <c r="VRW107" i="1" s="1"/>
  <c r="VRV108" i="1"/>
  <c r="VRV107" i="1" s="1"/>
  <c r="VRU108" i="1"/>
  <c r="VRU107" i="1" s="1"/>
  <c r="VRT108" i="1"/>
  <c r="VRT107" i="1" s="1"/>
  <c r="VRS108" i="1"/>
  <c r="VRS107" i="1" s="1"/>
  <c r="VRR108" i="1"/>
  <c r="VRR107" i="1" s="1"/>
  <c r="VRQ108" i="1"/>
  <c r="VRQ107" i="1" s="1"/>
  <c r="VRP108" i="1"/>
  <c r="VRO108" i="1"/>
  <c r="VRN108" i="1"/>
  <c r="VRN107" i="1" s="1"/>
  <c r="VRM108" i="1"/>
  <c r="VRM107" i="1" s="1"/>
  <c r="VRL108" i="1"/>
  <c r="VRL107" i="1" s="1"/>
  <c r="VRK108" i="1"/>
  <c r="VRK107" i="1" s="1"/>
  <c r="VRJ108" i="1"/>
  <c r="VRJ107" i="1" s="1"/>
  <c r="VRI108" i="1"/>
  <c r="VRI107" i="1" s="1"/>
  <c r="VRH108" i="1"/>
  <c r="VRG108" i="1"/>
  <c r="VRG107" i="1" s="1"/>
  <c r="VRF108" i="1"/>
  <c r="VRF107" i="1" s="1"/>
  <c r="VRE108" i="1"/>
  <c r="VRE107" i="1" s="1"/>
  <c r="VRD108" i="1"/>
  <c r="VRD107" i="1" s="1"/>
  <c r="VRC108" i="1"/>
  <c r="VRC107" i="1" s="1"/>
  <c r="VRB108" i="1"/>
  <c r="VRB107" i="1" s="1"/>
  <c r="VRA108" i="1"/>
  <c r="VRA107" i="1" s="1"/>
  <c r="VQZ108" i="1"/>
  <c r="VQZ107" i="1" s="1"/>
  <c r="VQY108" i="1"/>
  <c r="VQY107" i="1" s="1"/>
  <c r="VQX108" i="1"/>
  <c r="VQX107" i="1" s="1"/>
  <c r="VQW108" i="1"/>
  <c r="VQV108" i="1"/>
  <c r="VQV107" i="1" s="1"/>
  <c r="VQU108" i="1"/>
  <c r="VQU107" i="1" s="1"/>
  <c r="VQT108" i="1"/>
  <c r="VQT107" i="1" s="1"/>
  <c r="VQS108" i="1"/>
  <c r="VQS107" i="1" s="1"/>
  <c r="VQR108" i="1"/>
  <c r="VQQ108" i="1"/>
  <c r="VQQ107" i="1" s="1"/>
  <c r="VQP108" i="1"/>
  <c r="VQP107" i="1" s="1"/>
  <c r="VQO108" i="1"/>
  <c r="VQO107" i="1" s="1"/>
  <c r="VQN108" i="1"/>
  <c r="VQN107" i="1" s="1"/>
  <c r="VQM108" i="1"/>
  <c r="VQM107" i="1" s="1"/>
  <c r="VQL108" i="1"/>
  <c r="VQL107" i="1" s="1"/>
  <c r="VQK108" i="1"/>
  <c r="VQK107" i="1" s="1"/>
  <c r="VQJ108" i="1"/>
  <c r="VQI108" i="1"/>
  <c r="VQH108" i="1"/>
  <c r="VQH107" i="1" s="1"/>
  <c r="VQG108" i="1"/>
  <c r="VQG107" i="1" s="1"/>
  <c r="VQF108" i="1"/>
  <c r="VQF107" i="1" s="1"/>
  <c r="VQE108" i="1"/>
  <c r="VQE107" i="1" s="1"/>
  <c r="VQD108" i="1"/>
  <c r="VQD107" i="1" s="1"/>
  <c r="VQC108" i="1"/>
  <c r="VQC107" i="1" s="1"/>
  <c r="VQB108" i="1"/>
  <c r="VQA108" i="1"/>
  <c r="VQA107" i="1" s="1"/>
  <c r="VPZ108" i="1"/>
  <c r="VPZ107" i="1" s="1"/>
  <c r="VPY108" i="1"/>
  <c r="VPY107" i="1" s="1"/>
  <c r="VPX108" i="1"/>
  <c r="VPX107" i="1" s="1"/>
  <c r="VPW108" i="1"/>
  <c r="VPW107" i="1" s="1"/>
  <c r="VPV108" i="1"/>
  <c r="VPV107" i="1" s="1"/>
  <c r="VPU108" i="1"/>
  <c r="VPU107" i="1" s="1"/>
  <c r="VPT108" i="1"/>
  <c r="VPS108" i="1"/>
  <c r="VPR108" i="1"/>
  <c r="VPR107" i="1" s="1"/>
  <c r="VPQ108" i="1"/>
  <c r="VPQ107" i="1" s="1"/>
  <c r="VPP108" i="1"/>
  <c r="VPP107" i="1" s="1"/>
  <c r="VPO108" i="1"/>
  <c r="VPO107" i="1" s="1"/>
  <c r="VPN108" i="1"/>
  <c r="VPN107" i="1" s="1"/>
  <c r="VPM108" i="1"/>
  <c r="VPM107" i="1" s="1"/>
  <c r="VPL108" i="1"/>
  <c r="VPK108" i="1"/>
  <c r="VPK107" i="1" s="1"/>
  <c r="VPJ108" i="1"/>
  <c r="VPJ107" i="1" s="1"/>
  <c r="VPI108" i="1"/>
  <c r="VPI107" i="1" s="1"/>
  <c r="VPH108" i="1"/>
  <c r="VPH107" i="1" s="1"/>
  <c r="VPG108" i="1"/>
  <c r="VPG107" i="1" s="1"/>
  <c r="VPF108" i="1"/>
  <c r="VPF107" i="1" s="1"/>
  <c r="VPE108" i="1"/>
  <c r="VPE107" i="1" s="1"/>
  <c r="VPD108" i="1"/>
  <c r="VPC108" i="1"/>
  <c r="VPC107" i="1" s="1"/>
  <c r="VPB108" i="1"/>
  <c r="VPB107" i="1" s="1"/>
  <c r="VPA108" i="1"/>
  <c r="VPA107" i="1" s="1"/>
  <c r="VOZ108" i="1"/>
  <c r="VOZ107" i="1" s="1"/>
  <c r="VOY108" i="1"/>
  <c r="VOY107" i="1" s="1"/>
  <c r="VOX108" i="1"/>
  <c r="VOX107" i="1" s="1"/>
  <c r="VOW108" i="1"/>
  <c r="VOW107" i="1" s="1"/>
  <c r="VOV108" i="1"/>
  <c r="VOU108" i="1"/>
  <c r="VOU107" i="1" s="1"/>
  <c r="VOT108" i="1"/>
  <c r="VOT107" i="1" s="1"/>
  <c r="VOS108" i="1"/>
  <c r="VOR108" i="1"/>
  <c r="VOR107" i="1" s="1"/>
  <c r="VOQ108" i="1"/>
  <c r="VOQ107" i="1" s="1"/>
  <c r="VOP108" i="1"/>
  <c r="VOP107" i="1" s="1"/>
  <c r="VOO108" i="1"/>
  <c r="VOO107" i="1" s="1"/>
  <c r="VON108" i="1"/>
  <c r="VOM108" i="1"/>
  <c r="VOL108" i="1"/>
  <c r="VOL107" i="1" s="1"/>
  <c r="VOK108" i="1"/>
  <c r="VOK107" i="1" s="1"/>
  <c r="VOJ108" i="1"/>
  <c r="VOJ107" i="1" s="1"/>
  <c r="VOI108" i="1"/>
  <c r="VOI107" i="1" s="1"/>
  <c r="VOH108" i="1"/>
  <c r="VOH107" i="1" s="1"/>
  <c r="VOG108" i="1"/>
  <c r="VOG107" i="1" s="1"/>
  <c r="VOF108" i="1"/>
  <c r="VOE108" i="1"/>
  <c r="VOE107" i="1" s="1"/>
  <c r="VOD108" i="1"/>
  <c r="VOD107" i="1" s="1"/>
  <c r="VOC108" i="1"/>
  <c r="VOC107" i="1" s="1"/>
  <c r="VOB108" i="1"/>
  <c r="VOB107" i="1" s="1"/>
  <c r="VOA108" i="1"/>
  <c r="VOA107" i="1" s="1"/>
  <c r="VNZ108" i="1"/>
  <c r="VNZ107" i="1" s="1"/>
  <c r="VNY108" i="1"/>
  <c r="VNY107" i="1" s="1"/>
  <c r="VNX108" i="1"/>
  <c r="VNW108" i="1"/>
  <c r="VNV108" i="1"/>
  <c r="VNV107" i="1" s="1"/>
  <c r="VNU108" i="1"/>
  <c r="VNU107" i="1" s="1"/>
  <c r="VNT108" i="1"/>
  <c r="VNT107" i="1" s="1"/>
  <c r="VNS108" i="1"/>
  <c r="VNS107" i="1" s="1"/>
  <c r="VNR108" i="1"/>
  <c r="VNR107" i="1" s="1"/>
  <c r="VNQ108" i="1"/>
  <c r="VNQ107" i="1" s="1"/>
  <c r="VNP108" i="1"/>
  <c r="VNO108" i="1"/>
  <c r="VNO107" i="1" s="1"/>
  <c r="VNN108" i="1"/>
  <c r="VNN107" i="1" s="1"/>
  <c r="VNM108" i="1"/>
  <c r="VNM107" i="1" s="1"/>
  <c r="VNL108" i="1"/>
  <c r="VNL107" i="1" s="1"/>
  <c r="VNK108" i="1"/>
  <c r="VNK107" i="1" s="1"/>
  <c r="VNJ108" i="1"/>
  <c r="VNJ107" i="1" s="1"/>
  <c r="VNI108" i="1"/>
  <c r="VNI107" i="1" s="1"/>
  <c r="VNH108" i="1"/>
  <c r="VNG108" i="1"/>
  <c r="VNG107" i="1" s="1"/>
  <c r="VNF108" i="1"/>
  <c r="VNF107" i="1" s="1"/>
  <c r="VNE108" i="1"/>
  <c r="VNE107" i="1" s="1"/>
  <c r="VND108" i="1"/>
  <c r="VND107" i="1" s="1"/>
  <c r="VNC108" i="1"/>
  <c r="VNC107" i="1" s="1"/>
  <c r="VNB108" i="1"/>
  <c r="VNB107" i="1" s="1"/>
  <c r="VNA108" i="1"/>
  <c r="VNA107" i="1" s="1"/>
  <c r="VMZ108" i="1"/>
  <c r="VMZ107" i="1" s="1"/>
  <c r="VMY108" i="1"/>
  <c r="VMX108" i="1"/>
  <c r="VMX107" i="1" s="1"/>
  <c r="VMW108" i="1"/>
  <c r="VMW107" i="1" s="1"/>
  <c r="VMV108" i="1"/>
  <c r="VMV107" i="1" s="1"/>
  <c r="VMU108" i="1"/>
  <c r="VMU107" i="1" s="1"/>
  <c r="VMT108" i="1"/>
  <c r="VMT107" i="1" s="1"/>
  <c r="VMS108" i="1"/>
  <c r="VMS107" i="1" s="1"/>
  <c r="VMR108" i="1"/>
  <c r="VMQ108" i="1"/>
  <c r="VMQ107" i="1" s="1"/>
  <c r="VMP108" i="1"/>
  <c r="VMP107" i="1" s="1"/>
  <c r="VMO108" i="1"/>
  <c r="VMO107" i="1" s="1"/>
  <c r="VMN108" i="1"/>
  <c r="VMN107" i="1" s="1"/>
  <c r="VMM108" i="1"/>
  <c r="VMM107" i="1" s="1"/>
  <c r="VML108" i="1"/>
  <c r="VML107" i="1" s="1"/>
  <c r="VMK108" i="1"/>
  <c r="VMK107" i="1" s="1"/>
  <c r="VMJ108" i="1"/>
  <c r="VMJ107" i="1" s="1"/>
  <c r="VMI108" i="1"/>
  <c r="VMI107" i="1" s="1"/>
  <c r="VMH108" i="1"/>
  <c r="VMH107" i="1" s="1"/>
  <c r="VMG108" i="1"/>
  <c r="VMG107" i="1" s="1"/>
  <c r="VMF108" i="1"/>
  <c r="VMF107" i="1" s="1"/>
  <c r="VME108" i="1"/>
  <c r="VME107" i="1" s="1"/>
  <c r="VMD108" i="1"/>
  <c r="VMD107" i="1" s="1"/>
  <c r="VMC108" i="1"/>
  <c r="VMC107" i="1" s="1"/>
  <c r="VMB108" i="1"/>
  <c r="VMA108" i="1"/>
  <c r="VLZ108" i="1"/>
  <c r="VLZ107" i="1" s="1"/>
  <c r="VLY108" i="1"/>
  <c r="VLY107" i="1" s="1"/>
  <c r="VLX108" i="1"/>
  <c r="VLX107" i="1" s="1"/>
  <c r="VLW108" i="1"/>
  <c r="VLW107" i="1" s="1"/>
  <c r="VLV108" i="1"/>
  <c r="VLV107" i="1" s="1"/>
  <c r="VLU108" i="1"/>
  <c r="VLU107" i="1" s="1"/>
  <c r="VLT108" i="1"/>
  <c r="VLS108" i="1"/>
  <c r="VLR108" i="1"/>
  <c r="VLR107" i="1" s="1"/>
  <c r="VLQ108" i="1"/>
  <c r="VLQ107" i="1" s="1"/>
  <c r="VLP108" i="1"/>
  <c r="VLP107" i="1" s="1"/>
  <c r="VLO108" i="1"/>
  <c r="VLO107" i="1" s="1"/>
  <c r="VLN108" i="1"/>
  <c r="VLN107" i="1" s="1"/>
  <c r="VLM108" i="1"/>
  <c r="VLM107" i="1" s="1"/>
  <c r="VLL108" i="1"/>
  <c r="VLL107" i="1" s="1"/>
  <c r="VLK108" i="1"/>
  <c r="VLK107" i="1" s="1"/>
  <c r="VLJ108" i="1"/>
  <c r="VLJ107" i="1" s="1"/>
  <c r="VLI108" i="1"/>
  <c r="VLI107" i="1" s="1"/>
  <c r="VLH108" i="1"/>
  <c r="VLH107" i="1" s="1"/>
  <c r="VLG108" i="1"/>
  <c r="VLG107" i="1" s="1"/>
  <c r="VLF108" i="1"/>
  <c r="VLF107" i="1" s="1"/>
  <c r="VLE108" i="1"/>
  <c r="VLE107" i="1" s="1"/>
  <c r="VLD108" i="1"/>
  <c r="VLC108" i="1"/>
  <c r="VLB108" i="1"/>
  <c r="VLB107" i="1" s="1"/>
  <c r="VLA108" i="1"/>
  <c r="VLA107" i="1" s="1"/>
  <c r="VKZ108" i="1"/>
  <c r="VKZ107" i="1" s="1"/>
  <c r="VKY108" i="1"/>
  <c r="VKY107" i="1" s="1"/>
  <c r="VKX108" i="1"/>
  <c r="VKX107" i="1" s="1"/>
  <c r="VKW108" i="1"/>
  <c r="VKW107" i="1" s="1"/>
  <c r="VKV108" i="1"/>
  <c r="VKU108" i="1"/>
  <c r="VKT108" i="1"/>
  <c r="VKT107" i="1" s="1"/>
  <c r="VKS108" i="1"/>
  <c r="VKS107" i="1" s="1"/>
  <c r="VKR108" i="1"/>
  <c r="VKR107" i="1" s="1"/>
  <c r="VKQ108" i="1"/>
  <c r="VKQ107" i="1" s="1"/>
  <c r="VKP108" i="1"/>
  <c r="VKP107" i="1" s="1"/>
  <c r="VKO108" i="1"/>
  <c r="VKO107" i="1" s="1"/>
  <c r="VKN108" i="1"/>
  <c r="VKM108" i="1"/>
  <c r="VKM107" i="1" s="1"/>
  <c r="VKL108" i="1"/>
  <c r="VKL107" i="1" s="1"/>
  <c r="VKK108" i="1"/>
  <c r="VKK107" i="1" s="1"/>
  <c r="VKJ108" i="1"/>
  <c r="VKJ107" i="1" s="1"/>
  <c r="VKI108" i="1"/>
  <c r="VKI107" i="1" s="1"/>
  <c r="VKH108" i="1"/>
  <c r="VKH107" i="1" s="1"/>
  <c r="VKG108" i="1"/>
  <c r="VKG107" i="1" s="1"/>
  <c r="VKF108" i="1"/>
  <c r="VKF107" i="1" s="1"/>
  <c r="VKE108" i="1"/>
  <c r="VKE107" i="1" s="1"/>
  <c r="VKD108" i="1"/>
  <c r="VKD107" i="1" s="1"/>
  <c r="VKC108" i="1"/>
  <c r="VKC107" i="1" s="1"/>
  <c r="VKB108" i="1"/>
  <c r="VKB107" i="1" s="1"/>
  <c r="VKA108" i="1"/>
  <c r="VKA107" i="1" s="1"/>
  <c r="VJZ108" i="1"/>
  <c r="VJZ107" i="1" s="1"/>
  <c r="VJY108" i="1"/>
  <c r="VJY107" i="1" s="1"/>
  <c r="VJX108" i="1"/>
  <c r="VJW108" i="1"/>
  <c r="VJV108" i="1"/>
  <c r="VJV107" i="1" s="1"/>
  <c r="VJU108" i="1"/>
  <c r="VJU107" i="1" s="1"/>
  <c r="VJT108" i="1"/>
  <c r="VJT107" i="1" s="1"/>
  <c r="VJS108" i="1"/>
  <c r="VJS107" i="1" s="1"/>
  <c r="VJR108" i="1"/>
  <c r="VJR107" i="1" s="1"/>
  <c r="VJQ108" i="1"/>
  <c r="VJQ107" i="1" s="1"/>
  <c r="VJP108" i="1"/>
  <c r="VJO108" i="1"/>
  <c r="VJN108" i="1"/>
  <c r="VJN107" i="1" s="1"/>
  <c r="VJM108" i="1"/>
  <c r="VJM107" i="1" s="1"/>
  <c r="VJL108" i="1"/>
  <c r="VJL107" i="1" s="1"/>
  <c r="VJK108" i="1"/>
  <c r="VJK107" i="1" s="1"/>
  <c r="VJJ108" i="1"/>
  <c r="VJJ107" i="1" s="1"/>
  <c r="VJI108" i="1"/>
  <c r="VJI107" i="1" s="1"/>
  <c r="VJH108" i="1"/>
  <c r="VJG108" i="1"/>
  <c r="VJF108" i="1"/>
  <c r="VJF107" i="1" s="1"/>
  <c r="VJE108" i="1"/>
  <c r="VJE107" i="1" s="1"/>
  <c r="VJD108" i="1"/>
  <c r="VJD107" i="1" s="1"/>
  <c r="VJC108" i="1"/>
  <c r="VJC107" i="1" s="1"/>
  <c r="VJB108" i="1"/>
  <c r="VJB107" i="1" s="1"/>
  <c r="VJA108" i="1"/>
  <c r="VJA107" i="1" s="1"/>
  <c r="VIZ108" i="1"/>
  <c r="VIY108" i="1"/>
  <c r="VIY107" i="1" s="1"/>
  <c r="VIX108" i="1"/>
  <c r="VIX107" i="1" s="1"/>
  <c r="VIW108" i="1"/>
  <c r="VIW107" i="1" s="1"/>
  <c r="VIV108" i="1"/>
  <c r="VIV107" i="1" s="1"/>
  <c r="VIU108" i="1"/>
  <c r="VIU107" i="1" s="1"/>
  <c r="VIT108" i="1"/>
  <c r="VIT107" i="1" s="1"/>
  <c r="VIS108" i="1"/>
  <c r="VIS107" i="1" s="1"/>
  <c r="VIR108" i="1"/>
  <c r="VIQ108" i="1"/>
  <c r="VIQ107" i="1" s="1"/>
  <c r="VIP108" i="1"/>
  <c r="VIP107" i="1" s="1"/>
  <c r="VIO108" i="1"/>
  <c r="VIO107" i="1" s="1"/>
  <c r="VIN108" i="1"/>
  <c r="VIN107" i="1" s="1"/>
  <c r="VIM108" i="1"/>
  <c r="VIM107" i="1" s="1"/>
  <c r="VIL108" i="1"/>
  <c r="VIL107" i="1" s="1"/>
  <c r="VIK108" i="1"/>
  <c r="VIK107" i="1" s="1"/>
  <c r="VIJ108" i="1"/>
  <c r="VII108" i="1"/>
  <c r="VIH108" i="1"/>
  <c r="VIH107" i="1" s="1"/>
  <c r="VIG108" i="1"/>
  <c r="VIG107" i="1" s="1"/>
  <c r="VIF108" i="1"/>
  <c r="VIF107" i="1" s="1"/>
  <c r="VIE108" i="1"/>
  <c r="VIE107" i="1" s="1"/>
  <c r="VID108" i="1"/>
  <c r="VID107" i="1" s="1"/>
  <c r="VIC108" i="1"/>
  <c r="VIC107" i="1" s="1"/>
  <c r="VIB108" i="1"/>
  <c r="VIA108" i="1"/>
  <c r="VHZ108" i="1"/>
  <c r="VHZ107" i="1" s="1"/>
  <c r="VHY108" i="1"/>
  <c r="VHY107" i="1" s="1"/>
  <c r="VHX108" i="1"/>
  <c r="VHX107" i="1" s="1"/>
  <c r="VHW108" i="1"/>
  <c r="VHW107" i="1" s="1"/>
  <c r="VHV108" i="1"/>
  <c r="VHV107" i="1" s="1"/>
  <c r="VHU108" i="1"/>
  <c r="VHU107" i="1" s="1"/>
  <c r="VHT108" i="1"/>
  <c r="VHS108" i="1"/>
  <c r="VHS107" i="1" s="1"/>
  <c r="VHR108" i="1"/>
  <c r="VHR107" i="1" s="1"/>
  <c r="VHQ108" i="1"/>
  <c r="VHQ107" i="1" s="1"/>
  <c r="VHP108" i="1"/>
  <c r="VHP107" i="1" s="1"/>
  <c r="VHO108" i="1"/>
  <c r="VHO107" i="1" s="1"/>
  <c r="VHN108" i="1"/>
  <c r="VHN107" i="1" s="1"/>
  <c r="VHM108" i="1"/>
  <c r="VHM107" i="1" s="1"/>
  <c r="VHL108" i="1"/>
  <c r="VHK108" i="1"/>
  <c r="VHK107" i="1" s="1"/>
  <c r="VHJ108" i="1"/>
  <c r="VHJ107" i="1" s="1"/>
  <c r="VHI108" i="1"/>
  <c r="VHI107" i="1" s="1"/>
  <c r="VHH108" i="1"/>
  <c r="VHH107" i="1" s="1"/>
  <c r="VHG108" i="1"/>
  <c r="VHG107" i="1" s="1"/>
  <c r="VHF108" i="1"/>
  <c r="VHF107" i="1" s="1"/>
  <c r="VHE108" i="1"/>
  <c r="VHE107" i="1" s="1"/>
  <c r="VHD108" i="1"/>
  <c r="VHC108" i="1"/>
  <c r="VHC107" i="1" s="1"/>
  <c r="VHB108" i="1"/>
  <c r="VHB107" i="1" s="1"/>
  <c r="VHA108" i="1"/>
  <c r="VHA107" i="1" s="1"/>
  <c r="VGZ108" i="1"/>
  <c r="VGZ107" i="1" s="1"/>
  <c r="VGY108" i="1"/>
  <c r="VGY107" i="1" s="1"/>
  <c r="VGX108" i="1"/>
  <c r="VGX107" i="1" s="1"/>
  <c r="VGW108" i="1"/>
  <c r="VGW107" i="1" s="1"/>
  <c r="VGV108" i="1"/>
  <c r="VGV107" i="1" s="1"/>
  <c r="VGU108" i="1"/>
  <c r="VGT108" i="1"/>
  <c r="VGT107" i="1" s="1"/>
  <c r="VGS108" i="1"/>
  <c r="VGS107" i="1" s="1"/>
  <c r="VGR108" i="1"/>
  <c r="VGR107" i="1" s="1"/>
  <c r="VGQ108" i="1"/>
  <c r="VGQ107" i="1" s="1"/>
  <c r="VGP108" i="1"/>
  <c r="VGP107" i="1" s="1"/>
  <c r="VGO108" i="1"/>
  <c r="VGO107" i="1" s="1"/>
  <c r="VGN108" i="1"/>
  <c r="VGM108" i="1"/>
  <c r="VGL108" i="1"/>
  <c r="VGL107" i="1" s="1"/>
  <c r="VGK108" i="1"/>
  <c r="VGK107" i="1" s="1"/>
  <c r="VGJ108" i="1"/>
  <c r="VGJ107" i="1" s="1"/>
  <c r="VGI108" i="1"/>
  <c r="VGI107" i="1" s="1"/>
  <c r="VGH108" i="1"/>
  <c r="VGH107" i="1" s="1"/>
  <c r="VGG108" i="1"/>
  <c r="VGG107" i="1" s="1"/>
  <c r="VGF108" i="1"/>
  <c r="VGE108" i="1"/>
  <c r="VGE107" i="1" s="1"/>
  <c r="VGD108" i="1"/>
  <c r="VGD107" i="1" s="1"/>
  <c r="VGC108" i="1"/>
  <c r="VGC107" i="1" s="1"/>
  <c r="VGB108" i="1"/>
  <c r="VGB107" i="1" s="1"/>
  <c r="VGA108" i="1"/>
  <c r="VGA107" i="1" s="1"/>
  <c r="VFZ108" i="1"/>
  <c r="VFZ107" i="1" s="1"/>
  <c r="VFY108" i="1"/>
  <c r="VFY107" i="1" s="1"/>
  <c r="VFX108" i="1"/>
  <c r="VFW108" i="1"/>
  <c r="VFW107" i="1" s="1"/>
  <c r="VFV108" i="1"/>
  <c r="VFV107" i="1" s="1"/>
  <c r="VFU108" i="1"/>
  <c r="VFU107" i="1" s="1"/>
  <c r="VFT108" i="1"/>
  <c r="VFT107" i="1" s="1"/>
  <c r="VFS108" i="1"/>
  <c r="VFS107" i="1" s="1"/>
  <c r="VFR108" i="1"/>
  <c r="VFR107" i="1" s="1"/>
  <c r="VFQ108" i="1"/>
  <c r="VFQ107" i="1" s="1"/>
  <c r="VFP108" i="1"/>
  <c r="VFO108" i="1"/>
  <c r="VFO107" i="1" s="1"/>
  <c r="VFN108" i="1"/>
  <c r="VFN107" i="1" s="1"/>
  <c r="VFM108" i="1"/>
  <c r="VFM107" i="1" s="1"/>
  <c r="VFL108" i="1"/>
  <c r="VFL107" i="1" s="1"/>
  <c r="VFK108" i="1"/>
  <c r="VFK107" i="1" s="1"/>
  <c r="VFJ108" i="1"/>
  <c r="VFJ107" i="1" s="1"/>
  <c r="VFI108" i="1"/>
  <c r="VFI107" i="1" s="1"/>
  <c r="VFH108" i="1"/>
  <c r="VFG108" i="1"/>
  <c r="VFF108" i="1"/>
  <c r="VFF107" i="1" s="1"/>
  <c r="VFE108" i="1"/>
  <c r="VFE107" i="1" s="1"/>
  <c r="VFD108" i="1"/>
  <c r="VFD107" i="1" s="1"/>
  <c r="VFC108" i="1"/>
  <c r="VFC107" i="1" s="1"/>
  <c r="VFB108" i="1"/>
  <c r="VFB107" i="1" s="1"/>
  <c r="VFA108" i="1"/>
  <c r="VFA107" i="1" s="1"/>
  <c r="VEZ108" i="1"/>
  <c r="VEY108" i="1"/>
  <c r="VEY107" i="1" s="1"/>
  <c r="VEX108" i="1"/>
  <c r="VEX107" i="1" s="1"/>
  <c r="VEW108" i="1"/>
  <c r="VEW107" i="1" s="1"/>
  <c r="VEV108" i="1"/>
  <c r="VEV107" i="1" s="1"/>
  <c r="VEU108" i="1"/>
  <c r="VEU107" i="1" s="1"/>
  <c r="VET108" i="1"/>
  <c r="VET107" i="1" s="1"/>
  <c r="VES108" i="1"/>
  <c r="VES107" i="1" s="1"/>
  <c r="VER108" i="1"/>
  <c r="VEQ108" i="1"/>
  <c r="VEP108" i="1"/>
  <c r="VEP107" i="1" s="1"/>
  <c r="VEO108" i="1"/>
  <c r="VEO107" i="1" s="1"/>
  <c r="VEN108" i="1"/>
  <c r="VEN107" i="1" s="1"/>
  <c r="VEM108" i="1"/>
  <c r="VEM107" i="1" s="1"/>
  <c r="VEL108" i="1"/>
  <c r="VEL107" i="1" s="1"/>
  <c r="VEK108" i="1"/>
  <c r="VEK107" i="1" s="1"/>
  <c r="VEJ108" i="1"/>
  <c r="VEI108" i="1"/>
  <c r="VEH108" i="1"/>
  <c r="VEH107" i="1" s="1"/>
  <c r="VEG108" i="1"/>
  <c r="VEG107" i="1" s="1"/>
  <c r="VEF108" i="1"/>
  <c r="VEF107" i="1" s="1"/>
  <c r="VEE108" i="1"/>
  <c r="VEE107" i="1" s="1"/>
  <c r="VED108" i="1"/>
  <c r="VED107" i="1" s="1"/>
  <c r="VEC108" i="1"/>
  <c r="VEC107" i="1" s="1"/>
  <c r="VEB108" i="1"/>
  <c r="VEA108" i="1"/>
  <c r="VEA107" i="1" s="1"/>
  <c r="VDZ108" i="1"/>
  <c r="VDZ107" i="1" s="1"/>
  <c r="VDY108" i="1"/>
  <c r="VDY107" i="1" s="1"/>
  <c r="VDX108" i="1"/>
  <c r="VDX107" i="1" s="1"/>
  <c r="VDW108" i="1"/>
  <c r="VDW107" i="1" s="1"/>
  <c r="VDV108" i="1"/>
  <c r="VDV107" i="1" s="1"/>
  <c r="VDU108" i="1"/>
  <c r="VDU107" i="1" s="1"/>
  <c r="VDT108" i="1"/>
  <c r="VDT107" i="1" s="1"/>
  <c r="VDS108" i="1"/>
  <c r="VDS107" i="1" s="1"/>
  <c r="VDR108" i="1"/>
  <c r="VDR107" i="1" s="1"/>
  <c r="VDQ108" i="1"/>
  <c r="VDQ107" i="1" s="1"/>
  <c r="VDP108" i="1"/>
  <c r="VDP107" i="1" s="1"/>
  <c r="VDO108" i="1"/>
  <c r="VDO107" i="1" s="1"/>
  <c r="VDN108" i="1"/>
  <c r="VDN107" i="1" s="1"/>
  <c r="VDM108" i="1"/>
  <c r="VDM107" i="1" s="1"/>
  <c r="VDL108" i="1"/>
  <c r="VDK108" i="1"/>
  <c r="VDK107" i="1" s="1"/>
  <c r="VDJ108" i="1"/>
  <c r="VDJ107" i="1" s="1"/>
  <c r="VDI108" i="1"/>
  <c r="VDI107" i="1" s="1"/>
  <c r="VDH108" i="1"/>
  <c r="VDH107" i="1" s="1"/>
  <c r="VDG108" i="1"/>
  <c r="VDG107" i="1" s="1"/>
  <c r="VDF108" i="1"/>
  <c r="VDF107" i="1" s="1"/>
  <c r="VDE108" i="1"/>
  <c r="VDE107" i="1" s="1"/>
  <c r="VDD108" i="1"/>
  <c r="VDC108" i="1"/>
  <c r="VDC107" i="1" s="1"/>
  <c r="VDB108" i="1"/>
  <c r="VDB107" i="1" s="1"/>
  <c r="VDA108" i="1"/>
  <c r="VDA107" i="1" s="1"/>
  <c r="VCZ108" i="1"/>
  <c r="VCZ107" i="1" s="1"/>
  <c r="VCY108" i="1"/>
  <c r="VCY107" i="1" s="1"/>
  <c r="VCX108" i="1"/>
  <c r="VCX107" i="1" s="1"/>
  <c r="VCW108" i="1"/>
  <c r="VCW107" i="1" s="1"/>
  <c r="VCV108" i="1"/>
  <c r="VCU108" i="1"/>
  <c r="VCU107" i="1" s="1"/>
  <c r="VCT108" i="1"/>
  <c r="VCT107" i="1" s="1"/>
  <c r="VCS108" i="1"/>
  <c r="VCS107" i="1" s="1"/>
  <c r="VCR108" i="1"/>
  <c r="VCR107" i="1" s="1"/>
  <c r="VCQ108" i="1"/>
  <c r="VCQ107" i="1" s="1"/>
  <c r="VCP108" i="1"/>
  <c r="VCP107" i="1" s="1"/>
  <c r="VCO108" i="1"/>
  <c r="VCO107" i="1" s="1"/>
  <c r="VCN108" i="1"/>
  <c r="VCM108" i="1"/>
  <c r="VCM107" i="1" s="1"/>
  <c r="VCL108" i="1"/>
  <c r="VCL107" i="1" s="1"/>
  <c r="VCK108" i="1"/>
  <c r="VCK107" i="1" s="1"/>
  <c r="VCJ108" i="1"/>
  <c r="VCJ107" i="1" s="1"/>
  <c r="VCI108" i="1"/>
  <c r="VCI107" i="1" s="1"/>
  <c r="VCH108" i="1"/>
  <c r="VCH107" i="1" s="1"/>
  <c r="VCG108" i="1"/>
  <c r="VCG107" i="1" s="1"/>
  <c r="VCF108" i="1"/>
  <c r="VCE108" i="1"/>
  <c r="VCE107" i="1" s="1"/>
  <c r="VCD108" i="1"/>
  <c r="VCD107" i="1" s="1"/>
  <c r="VCC108" i="1"/>
  <c r="VCC107" i="1" s="1"/>
  <c r="VCB108" i="1"/>
  <c r="VCB107" i="1" s="1"/>
  <c r="VCA108" i="1"/>
  <c r="VCA107" i="1" s="1"/>
  <c r="VBZ108" i="1"/>
  <c r="VBZ107" i="1" s="1"/>
  <c r="VBY108" i="1"/>
  <c r="VBY107" i="1" s="1"/>
  <c r="VBX108" i="1"/>
  <c r="VBX107" i="1" s="1"/>
  <c r="VBW108" i="1"/>
  <c r="VBV108" i="1"/>
  <c r="VBV107" i="1" s="1"/>
  <c r="VBU108" i="1"/>
  <c r="VBU107" i="1" s="1"/>
  <c r="VBT108" i="1"/>
  <c r="VBT107" i="1" s="1"/>
  <c r="VBS108" i="1"/>
  <c r="VBS107" i="1" s="1"/>
  <c r="VBR108" i="1"/>
  <c r="VBR107" i="1" s="1"/>
  <c r="VBQ108" i="1"/>
  <c r="VBQ107" i="1" s="1"/>
  <c r="VBP108" i="1"/>
  <c r="VBO108" i="1"/>
  <c r="VBN108" i="1"/>
  <c r="VBN107" i="1" s="1"/>
  <c r="VBM108" i="1"/>
  <c r="VBM107" i="1" s="1"/>
  <c r="VBL108" i="1"/>
  <c r="VBL107" i="1" s="1"/>
  <c r="VBK108" i="1"/>
  <c r="VBK107" i="1" s="1"/>
  <c r="VBJ108" i="1"/>
  <c r="VBJ107" i="1" s="1"/>
  <c r="VBI108" i="1"/>
  <c r="VBI107" i="1" s="1"/>
  <c r="VBH108" i="1"/>
  <c r="VBG108" i="1"/>
  <c r="VBG107" i="1" s="1"/>
  <c r="VBF108" i="1"/>
  <c r="VBF107" i="1" s="1"/>
  <c r="VBE108" i="1"/>
  <c r="VBE107" i="1" s="1"/>
  <c r="VBD108" i="1"/>
  <c r="VBD107" i="1" s="1"/>
  <c r="VBC108" i="1"/>
  <c r="VBC107" i="1" s="1"/>
  <c r="VBB108" i="1"/>
  <c r="VBB107" i="1" s="1"/>
  <c r="VBA108" i="1"/>
  <c r="VBA107" i="1" s="1"/>
  <c r="VAZ108" i="1"/>
  <c r="VAY108" i="1"/>
  <c r="VAY107" i="1" s="1"/>
  <c r="VAX108" i="1"/>
  <c r="VAX107" i="1" s="1"/>
  <c r="VAW108" i="1"/>
  <c r="VAW107" i="1" s="1"/>
  <c r="VAV108" i="1"/>
  <c r="VAV107" i="1" s="1"/>
  <c r="VAU108" i="1"/>
  <c r="VAU107" i="1" s="1"/>
  <c r="VAT108" i="1"/>
  <c r="VAT107" i="1" s="1"/>
  <c r="VAS108" i="1"/>
  <c r="VAS107" i="1" s="1"/>
  <c r="VAR108" i="1"/>
  <c r="VAQ108" i="1"/>
  <c r="VAQ107" i="1" s="1"/>
  <c r="VAP108" i="1"/>
  <c r="VAP107" i="1" s="1"/>
  <c r="VAO108" i="1"/>
  <c r="VAO107" i="1" s="1"/>
  <c r="VAN108" i="1"/>
  <c r="VAN107" i="1" s="1"/>
  <c r="VAM108" i="1"/>
  <c r="VAM107" i="1" s="1"/>
  <c r="VAL108" i="1"/>
  <c r="VAL107" i="1" s="1"/>
  <c r="VAK108" i="1"/>
  <c r="VAK107" i="1" s="1"/>
  <c r="VAJ108" i="1"/>
  <c r="VAI108" i="1"/>
  <c r="VAI107" i="1" s="1"/>
  <c r="VAH108" i="1"/>
  <c r="VAH107" i="1" s="1"/>
  <c r="VAG108" i="1"/>
  <c r="VAG107" i="1" s="1"/>
  <c r="VAF108" i="1"/>
  <c r="VAF107" i="1" s="1"/>
  <c r="VAE108" i="1"/>
  <c r="VAE107" i="1" s="1"/>
  <c r="VAD108" i="1"/>
  <c r="VAD107" i="1" s="1"/>
  <c r="VAC108" i="1"/>
  <c r="VAC107" i="1" s="1"/>
  <c r="VAB108" i="1"/>
  <c r="VAA108" i="1"/>
  <c r="VAA107" i="1" s="1"/>
  <c r="UZZ108" i="1"/>
  <c r="UZZ107" i="1" s="1"/>
  <c r="UZY108" i="1"/>
  <c r="UZY107" i="1" s="1"/>
  <c r="UZX108" i="1"/>
  <c r="UZX107" i="1" s="1"/>
  <c r="UZW108" i="1"/>
  <c r="UZW107" i="1" s="1"/>
  <c r="UZV108" i="1"/>
  <c r="UZV107" i="1" s="1"/>
  <c r="UZU108" i="1"/>
  <c r="UZU107" i="1" s="1"/>
  <c r="UZT108" i="1"/>
  <c r="UZS108" i="1"/>
  <c r="UZR108" i="1"/>
  <c r="UZR107" i="1" s="1"/>
  <c r="UZQ108" i="1"/>
  <c r="UZQ107" i="1" s="1"/>
  <c r="UZP108" i="1"/>
  <c r="UZP107" i="1" s="1"/>
  <c r="UZO108" i="1"/>
  <c r="UZO107" i="1" s="1"/>
  <c r="UZN108" i="1"/>
  <c r="UZN107" i="1" s="1"/>
  <c r="UZM108" i="1"/>
  <c r="UZM107" i="1" s="1"/>
  <c r="UZL108" i="1"/>
  <c r="UZL107" i="1" s="1"/>
  <c r="UZK108" i="1"/>
  <c r="UZK107" i="1" s="1"/>
  <c r="UZJ108" i="1"/>
  <c r="UZJ107" i="1" s="1"/>
  <c r="UZI108" i="1"/>
  <c r="UZI107" i="1" s="1"/>
  <c r="UZH108" i="1"/>
  <c r="UZH107" i="1" s="1"/>
  <c r="UZG108" i="1"/>
  <c r="UZG107" i="1" s="1"/>
  <c r="UZF108" i="1"/>
  <c r="UZF107" i="1" s="1"/>
  <c r="UZE108" i="1"/>
  <c r="UZE107" i="1" s="1"/>
  <c r="UZD108" i="1"/>
  <c r="UZC108" i="1"/>
  <c r="UZB108" i="1"/>
  <c r="UZB107" i="1" s="1"/>
  <c r="UZA108" i="1"/>
  <c r="UZA107" i="1" s="1"/>
  <c r="UYZ108" i="1"/>
  <c r="UYZ107" i="1" s="1"/>
  <c r="UYY108" i="1"/>
  <c r="UYY107" i="1" s="1"/>
  <c r="UYX108" i="1"/>
  <c r="UYX107" i="1" s="1"/>
  <c r="UYW108" i="1"/>
  <c r="UYW107" i="1" s="1"/>
  <c r="UYV108" i="1"/>
  <c r="UYU108" i="1"/>
  <c r="UYU107" i="1" s="1"/>
  <c r="UYT108" i="1"/>
  <c r="UYT107" i="1" s="1"/>
  <c r="UYS108" i="1"/>
  <c r="UYS107" i="1" s="1"/>
  <c r="UYR108" i="1"/>
  <c r="UYR107" i="1" s="1"/>
  <c r="UYQ108" i="1"/>
  <c r="UYQ107" i="1" s="1"/>
  <c r="UYP108" i="1"/>
  <c r="UYP107" i="1" s="1"/>
  <c r="UYO108" i="1"/>
  <c r="UYO107" i="1" s="1"/>
  <c r="UYN108" i="1"/>
  <c r="UYM108" i="1"/>
  <c r="UYM107" i="1" s="1"/>
  <c r="UYL108" i="1"/>
  <c r="UYL107" i="1" s="1"/>
  <c r="UYK108" i="1"/>
  <c r="UYK107" i="1" s="1"/>
  <c r="UYJ108" i="1"/>
  <c r="UYJ107" i="1" s="1"/>
  <c r="UYI108" i="1"/>
  <c r="UYI107" i="1" s="1"/>
  <c r="UYH108" i="1"/>
  <c r="UYH107" i="1" s="1"/>
  <c r="UYG108" i="1"/>
  <c r="UYG107" i="1" s="1"/>
  <c r="UYF108" i="1"/>
  <c r="UYE108" i="1"/>
  <c r="UYE107" i="1" s="1"/>
  <c r="UYD108" i="1"/>
  <c r="UYD107" i="1" s="1"/>
  <c r="UYC108" i="1"/>
  <c r="UYC107" i="1" s="1"/>
  <c r="UYB108" i="1"/>
  <c r="UYB107" i="1" s="1"/>
  <c r="UYA108" i="1"/>
  <c r="UYA107" i="1" s="1"/>
  <c r="UXZ108" i="1"/>
  <c r="UXZ107" i="1" s="1"/>
  <c r="UXY108" i="1"/>
  <c r="UXY107" i="1" s="1"/>
  <c r="UXX108" i="1"/>
  <c r="UXW108" i="1"/>
  <c r="UXV108" i="1"/>
  <c r="UXV107" i="1" s="1"/>
  <c r="UXU108" i="1"/>
  <c r="UXU107" i="1" s="1"/>
  <c r="UXT108" i="1"/>
  <c r="UXT107" i="1" s="1"/>
  <c r="UXS108" i="1"/>
  <c r="UXS107" i="1" s="1"/>
  <c r="UXR108" i="1"/>
  <c r="UXR107" i="1" s="1"/>
  <c r="UXQ108" i="1"/>
  <c r="UXQ107" i="1" s="1"/>
  <c r="UXP108" i="1"/>
  <c r="UXO108" i="1"/>
  <c r="UXO107" i="1" s="1"/>
  <c r="UXN108" i="1"/>
  <c r="UXN107" i="1" s="1"/>
  <c r="UXM108" i="1"/>
  <c r="UXM107" i="1" s="1"/>
  <c r="UXL108" i="1"/>
  <c r="UXL107" i="1" s="1"/>
  <c r="UXK108" i="1"/>
  <c r="UXK107" i="1" s="1"/>
  <c r="UXJ108" i="1"/>
  <c r="UXJ107" i="1" s="1"/>
  <c r="UXI108" i="1"/>
  <c r="UXI107" i="1" s="1"/>
  <c r="UXH108" i="1"/>
  <c r="UXG108" i="1"/>
  <c r="UXF108" i="1"/>
  <c r="UXF107" i="1" s="1"/>
  <c r="UXE108" i="1"/>
  <c r="UXE107" i="1" s="1"/>
  <c r="UXD108" i="1"/>
  <c r="UXD107" i="1" s="1"/>
  <c r="UXC108" i="1"/>
  <c r="UXC107" i="1" s="1"/>
  <c r="UXB108" i="1"/>
  <c r="UXB107" i="1" s="1"/>
  <c r="UXA108" i="1"/>
  <c r="UXA107" i="1" s="1"/>
  <c r="UWZ108" i="1"/>
  <c r="UWY108" i="1"/>
  <c r="UWY107" i="1" s="1"/>
  <c r="UWX108" i="1"/>
  <c r="UWX107" i="1" s="1"/>
  <c r="UWW108" i="1"/>
  <c r="UWW107" i="1" s="1"/>
  <c r="UWV108" i="1"/>
  <c r="UWV107" i="1" s="1"/>
  <c r="UWU108" i="1"/>
  <c r="UWU107" i="1" s="1"/>
  <c r="UWT108" i="1"/>
  <c r="UWT107" i="1" s="1"/>
  <c r="UWS108" i="1"/>
  <c r="UWS107" i="1" s="1"/>
  <c r="UWR108" i="1"/>
  <c r="UWQ108" i="1"/>
  <c r="UWQ107" i="1" s="1"/>
  <c r="UWP108" i="1"/>
  <c r="UWP107" i="1" s="1"/>
  <c r="UWO108" i="1"/>
  <c r="UWO107" i="1" s="1"/>
  <c r="UWN108" i="1"/>
  <c r="UWN107" i="1" s="1"/>
  <c r="UWM108" i="1"/>
  <c r="UWM107" i="1" s="1"/>
  <c r="UWL108" i="1"/>
  <c r="UWL107" i="1" s="1"/>
  <c r="UWK108" i="1"/>
  <c r="UWK107" i="1" s="1"/>
  <c r="UWJ108" i="1"/>
  <c r="UWI108" i="1"/>
  <c r="UWI107" i="1" s="1"/>
  <c r="UWH108" i="1"/>
  <c r="UWH107" i="1" s="1"/>
  <c r="UWG108" i="1"/>
  <c r="UWG107" i="1" s="1"/>
  <c r="UWF108" i="1"/>
  <c r="UWF107" i="1" s="1"/>
  <c r="UWE108" i="1"/>
  <c r="UWE107" i="1" s="1"/>
  <c r="UWD108" i="1"/>
  <c r="UWD107" i="1" s="1"/>
  <c r="UWC108" i="1"/>
  <c r="UWC107" i="1" s="1"/>
  <c r="UWB108" i="1"/>
  <c r="UWA108" i="1"/>
  <c r="UWA107" i="1" s="1"/>
  <c r="UVZ108" i="1"/>
  <c r="UVZ107" i="1" s="1"/>
  <c r="UVY108" i="1"/>
  <c r="UVY107" i="1" s="1"/>
  <c r="UVX108" i="1"/>
  <c r="UVX107" i="1" s="1"/>
  <c r="UVW108" i="1"/>
  <c r="UVW107" i="1" s="1"/>
  <c r="UVV108" i="1"/>
  <c r="UVV107" i="1" s="1"/>
  <c r="UVU108" i="1"/>
  <c r="UVU107" i="1" s="1"/>
  <c r="UVT108" i="1"/>
  <c r="UVS108" i="1"/>
  <c r="UVS107" i="1" s="1"/>
  <c r="UVR108" i="1"/>
  <c r="UVR107" i="1" s="1"/>
  <c r="UVQ108" i="1"/>
  <c r="UVQ107" i="1" s="1"/>
  <c r="UVP108" i="1"/>
  <c r="UVP107" i="1" s="1"/>
  <c r="UVO108" i="1"/>
  <c r="UVO107" i="1" s="1"/>
  <c r="UVN108" i="1"/>
  <c r="UVN107" i="1" s="1"/>
  <c r="UVM108" i="1"/>
  <c r="UVM107" i="1" s="1"/>
  <c r="UVL108" i="1"/>
  <c r="UVK108" i="1"/>
  <c r="UVJ108" i="1"/>
  <c r="UVJ107" i="1" s="1"/>
  <c r="UVI108" i="1"/>
  <c r="UVI107" i="1" s="1"/>
  <c r="UVH108" i="1"/>
  <c r="UVH107" i="1" s="1"/>
  <c r="UVG108" i="1"/>
  <c r="UVG107" i="1" s="1"/>
  <c r="UVF108" i="1"/>
  <c r="UVF107" i="1" s="1"/>
  <c r="UVE108" i="1"/>
  <c r="UVE107" i="1" s="1"/>
  <c r="UVD108" i="1"/>
  <c r="UVC108" i="1"/>
  <c r="UVC107" i="1" s="1"/>
  <c r="UVB108" i="1"/>
  <c r="UVB107" i="1" s="1"/>
  <c r="UVA108" i="1"/>
  <c r="UVA107" i="1" s="1"/>
  <c r="UUZ108" i="1"/>
  <c r="UUZ107" i="1" s="1"/>
  <c r="UUY108" i="1"/>
  <c r="UUY107" i="1" s="1"/>
  <c r="UUX108" i="1"/>
  <c r="UUX107" i="1" s="1"/>
  <c r="UUW108" i="1"/>
  <c r="UUW107" i="1" s="1"/>
  <c r="UUV108" i="1"/>
  <c r="UUU108" i="1"/>
  <c r="UUU107" i="1" s="1"/>
  <c r="UUT108" i="1"/>
  <c r="UUT107" i="1" s="1"/>
  <c r="UUS108" i="1"/>
  <c r="UUS107" i="1" s="1"/>
  <c r="UUR108" i="1"/>
  <c r="UUR107" i="1" s="1"/>
  <c r="UUQ108" i="1"/>
  <c r="UUQ107" i="1" s="1"/>
  <c r="UUP108" i="1"/>
  <c r="UUP107" i="1" s="1"/>
  <c r="UUO108" i="1"/>
  <c r="UUO107" i="1" s="1"/>
  <c r="UUN108" i="1"/>
  <c r="UUN107" i="1" s="1"/>
  <c r="UUM108" i="1"/>
  <c r="UUL108" i="1"/>
  <c r="UUL107" i="1" s="1"/>
  <c r="UUK108" i="1"/>
  <c r="UUK107" i="1" s="1"/>
  <c r="UUJ108" i="1"/>
  <c r="UUJ107" i="1" s="1"/>
  <c r="UUI108" i="1"/>
  <c r="UUI107" i="1" s="1"/>
  <c r="UUH108" i="1"/>
  <c r="UUH107" i="1" s="1"/>
  <c r="UUG108" i="1"/>
  <c r="UUG107" i="1" s="1"/>
  <c r="UUF108" i="1"/>
  <c r="UUE108" i="1"/>
  <c r="UUD108" i="1"/>
  <c r="UUD107" i="1" s="1"/>
  <c r="UUC108" i="1"/>
  <c r="UUC107" i="1" s="1"/>
  <c r="UUB108" i="1"/>
  <c r="UUB107" i="1" s="1"/>
  <c r="UUA108" i="1"/>
  <c r="UUA107" i="1" s="1"/>
  <c r="UTZ108" i="1"/>
  <c r="UTZ107" i="1" s="1"/>
  <c r="UTY108" i="1"/>
  <c r="UTY107" i="1" s="1"/>
  <c r="UTX108" i="1"/>
  <c r="UTW108" i="1"/>
  <c r="UTW107" i="1" s="1"/>
  <c r="UTV108" i="1"/>
  <c r="UTV107" i="1" s="1"/>
  <c r="UTU108" i="1"/>
  <c r="UTU107" i="1" s="1"/>
  <c r="UTT108" i="1"/>
  <c r="UTT107" i="1" s="1"/>
  <c r="UTS108" i="1"/>
  <c r="UTS107" i="1" s="1"/>
  <c r="UTR108" i="1"/>
  <c r="UTR107" i="1" s="1"/>
  <c r="UTQ108" i="1"/>
  <c r="UTQ107" i="1" s="1"/>
  <c r="UTP108" i="1"/>
  <c r="UTO108" i="1"/>
  <c r="UTO107" i="1" s="1"/>
  <c r="UTN108" i="1"/>
  <c r="UTN107" i="1" s="1"/>
  <c r="UTM108" i="1"/>
  <c r="UTM107" i="1" s="1"/>
  <c r="UTL108" i="1"/>
  <c r="UTL107" i="1" s="1"/>
  <c r="UTK108" i="1"/>
  <c r="UTK107" i="1" s="1"/>
  <c r="UTJ108" i="1"/>
  <c r="UTJ107" i="1" s="1"/>
  <c r="UTI108" i="1"/>
  <c r="UTI107" i="1" s="1"/>
  <c r="UTH108" i="1"/>
  <c r="UTG108" i="1"/>
  <c r="UTG107" i="1" s="1"/>
  <c r="UTF108" i="1"/>
  <c r="UTF107" i="1" s="1"/>
  <c r="UTE108" i="1"/>
  <c r="UTE107" i="1" s="1"/>
  <c r="UTD108" i="1"/>
  <c r="UTD107" i="1" s="1"/>
  <c r="UTC108" i="1"/>
  <c r="UTC107" i="1" s="1"/>
  <c r="UTB108" i="1"/>
  <c r="UTB107" i="1" s="1"/>
  <c r="UTA108" i="1"/>
  <c r="UTA107" i="1" s="1"/>
  <c r="USZ108" i="1"/>
  <c r="USZ107" i="1" s="1"/>
  <c r="USY108" i="1"/>
  <c r="USY107" i="1" s="1"/>
  <c r="USX108" i="1"/>
  <c r="USX107" i="1" s="1"/>
  <c r="USW108" i="1"/>
  <c r="USW107" i="1" s="1"/>
  <c r="USV108" i="1"/>
  <c r="USV107" i="1" s="1"/>
  <c r="USU108" i="1"/>
  <c r="USU107" i="1" s="1"/>
  <c r="UST108" i="1"/>
  <c r="UST107" i="1" s="1"/>
  <c r="USS108" i="1"/>
  <c r="USS107" i="1" s="1"/>
  <c r="USR108" i="1"/>
  <c r="USQ108" i="1"/>
  <c r="USQ107" i="1" s="1"/>
  <c r="USP108" i="1"/>
  <c r="USP107" i="1" s="1"/>
  <c r="USO108" i="1"/>
  <c r="USO107" i="1" s="1"/>
  <c r="USN108" i="1"/>
  <c r="USN107" i="1" s="1"/>
  <c r="USM108" i="1"/>
  <c r="USM107" i="1" s="1"/>
  <c r="USL108" i="1"/>
  <c r="USL107" i="1" s="1"/>
  <c r="USK108" i="1"/>
  <c r="USK107" i="1" s="1"/>
  <c r="USJ108" i="1"/>
  <c r="USI108" i="1"/>
  <c r="USI107" i="1" s="1"/>
  <c r="USH108" i="1"/>
  <c r="USH107" i="1" s="1"/>
  <c r="USG108" i="1"/>
  <c r="USG107" i="1" s="1"/>
  <c r="USF108" i="1"/>
  <c r="USF107" i="1" s="1"/>
  <c r="USE108" i="1"/>
  <c r="USE107" i="1" s="1"/>
  <c r="USD108" i="1"/>
  <c r="USD107" i="1" s="1"/>
  <c r="USC108" i="1"/>
  <c r="USC107" i="1" s="1"/>
  <c r="USB108" i="1"/>
  <c r="USA108" i="1"/>
  <c r="USA107" i="1" s="1"/>
  <c r="URZ108" i="1"/>
  <c r="URZ107" i="1" s="1"/>
  <c r="URY108" i="1"/>
  <c r="URY107" i="1" s="1"/>
  <c r="URX108" i="1"/>
  <c r="URX107" i="1" s="1"/>
  <c r="URW108" i="1"/>
  <c r="URW107" i="1" s="1"/>
  <c r="URV108" i="1"/>
  <c r="URV107" i="1" s="1"/>
  <c r="URU108" i="1"/>
  <c r="URU107" i="1" s="1"/>
  <c r="URT108" i="1"/>
  <c r="URS108" i="1"/>
  <c r="URR108" i="1"/>
  <c r="URR107" i="1" s="1"/>
  <c r="URQ108" i="1"/>
  <c r="URQ107" i="1" s="1"/>
  <c r="URP108" i="1"/>
  <c r="URP107" i="1" s="1"/>
  <c r="URO108" i="1"/>
  <c r="URO107" i="1" s="1"/>
  <c r="URN108" i="1"/>
  <c r="URN107" i="1" s="1"/>
  <c r="URM108" i="1"/>
  <c r="URM107" i="1" s="1"/>
  <c r="URL108" i="1"/>
  <c r="URK108" i="1"/>
  <c r="URK107" i="1" s="1"/>
  <c r="URJ108" i="1"/>
  <c r="URJ107" i="1" s="1"/>
  <c r="URI108" i="1"/>
  <c r="URI107" i="1" s="1"/>
  <c r="URH108" i="1"/>
  <c r="URH107" i="1" s="1"/>
  <c r="URG108" i="1"/>
  <c r="URG107" i="1" s="1"/>
  <c r="URF108" i="1"/>
  <c r="URF107" i="1" s="1"/>
  <c r="URE108" i="1"/>
  <c r="URE107" i="1" s="1"/>
  <c r="URD108" i="1"/>
  <c r="URC108" i="1"/>
  <c r="URC107" i="1" s="1"/>
  <c r="URB108" i="1"/>
  <c r="URB107" i="1" s="1"/>
  <c r="URA108" i="1"/>
  <c r="URA107" i="1" s="1"/>
  <c r="UQZ108" i="1"/>
  <c r="UQZ107" i="1" s="1"/>
  <c r="UQY108" i="1"/>
  <c r="UQY107" i="1" s="1"/>
  <c r="UQX108" i="1"/>
  <c r="UQX107" i="1" s="1"/>
  <c r="UQW108" i="1"/>
  <c r="UQW107" i="1" s="1"/>
  <c r="UQV108" i="1"/>
  <c r="UQU108" i="1"/>
  <c r="UQU107" i="1" s="1"/>
  <c r="UQT108" i="1"/>
  <c r="UQT107" i="1" s="1"/>
  <c r="UQS108" i="1"/>
  <c r="UQS107" i="1" s="1"/>
  <c r="UQR108" i="1"/>
  <c r="UQR107" i="1" s="1"/>
  <c r="UQQ108" i="1"/>
  <c r="UQQ107" i="1" s="1"/>
  <c r="UQP108" i="1"/>
  <c r="UQP107" i="1" s="1"/>
  <c r="UQO108" i="1"/>
  <c r="UQO107" i="1" s="1"/>
  <c r="UQN108" i="1"/>
  <c r="UQM108" i="1"/>
  <c r="UQM107" i="1" s="1"/>
  <c r="UQL108" i="1"/>
  <c r="UQL107" i="1" s="1"/>
  <c r="UQK108" i="1"/>
  <c r="UQK107" i="1" s="1"/>
  <c r="UQJ108" i="1"/>
  <c r="UQJ107" i="1" s="1"/>
  <c r="UQI108" i="1"/>
  <c r="UQI107" i="1" s="1"/>
  <c r="UQH108" i="1"/>
  <c r="UQG108" i="1"/>
  <c r="UQG107" i="1" s="1"/>
  <c r="UQF108" i="1"/>
  <c r="UQE108" i="1"/>
  <c r="UQE107" i="1" s="1"/>
  <c r="UQD108" i="1"/>
  <c r="UQD107" i="1" s="1"/>
  <c r="UQC108" i="1"/>
  <c r="UQC107" i="1" s="1"/>
  <c r="UQB108" i="1"/>
  <c r="UQB107" i="1" s="1"/>
  <c r="UQA108" i="1"/>
  <c r="UQA107" i="1" s="1"/>
  <c r="UPZ108" i="1"/>
  <c r="UPZ107" i="1" s="1"/>
  <c r="UPY108" i="1"/>
  <c r="UPY107" i="1" s="1"/>
  <c r="UPX108" i="1"/>
  <c r="UPW108" i="1"/>
  <c r="UPW107" i="1" s="1"/>
  <c r="UPV108" i="1"/>
  <c r="UPV107" i="1" s="1"/>
  <c r="UPU108" i="1"/>
  <c r="UPU107" i="1" s="1"/>
  <c r="UPT108" i="1"/>
  <c r="UPT107" i="1" s="1"/>
  <c r="UPS108" i="1"/>
  <c r="UPS107" i="1" s="1"/>
  <c r="UPR108" i="1"/>
  <c r="UPR107" i="1" s="1"/>
  <c r="UPQ108" i="1"/>
  <c r="UPQ107" i="1" s="1"/>
  <c r="UPP108" i="1"/>
  <c r="UPO108" i="1"/>
  <c r="UPO107" i="1" s="1"/>
  <c r="UPN108" i="1"/>
  <c r="UPN107" i="1" s="1"/>
  <c r="UPM108" i="1"/>
  <c r="UPM107" i="1" s="1"/>
  <c r="UPL108" i="1"/>
  <c r="UPL107" i="1" s="1"/>
  <c r="UPK108" i="1"/>
  <c r="UPK107" i="1" s="1"/>
  <c r="UPJ108" i="1"/>
  <c r="UPJ107" i="1" s="1"/>
  <c r="UPI108" i="1"/>
  <c r="UPI107" i="1" s="1"/>
  <c r="UPH108" i="1"/>
  <c r="UPG108" i="1"/>
  <c r="UPG107" i="1" s="1"/>
  <c r="UPF108" i="1"/>
  <c r="UPF107" i="1" s="1"/>
  <c r="UPE108" i="1"/>
  <c r="UPE107" i="1" s="1"/>
  <c r="UPD108" i="1"/>
  <c r="UPD107" i="1" s="1"/>
  <c r="UPC108" i="1"/>
  <c r="UPC107" i="1" s="1"/>
  <c r="UPB108" i="1"/>
  <c r="UPB107" i="1" s="1"/>
  <c r="UPA108" i="1"/>
  <c r="UPA107" i="1" s="1"/>
  <c r="UOZ108" i="1"/>
  <c r="UOY108" i="1"/>
  <c r="UOY107" i="1" s="1"/>
  <c r="UOX108" i="1"/>
  <c r="UOX107" i="1" s="1"/>
  <c r="UOW108" i="1"/>
  <c r="UOW107" i="1" s="1"/>
  <c r="UOV108" i="1"/>
  <c r="UOV107" i="1" s="1"/>
  <c r="UOU108" i="1"/>
  <c r="UOU107" i="1" s="1"/>
  <c r="UOT108" i="1"/>
  <c r="UOT107" i="1" s="1"/>
  <c r="UOS108" i="1"/>
  <c r="UOS107" i="1" s="1"/>
  <c r="UOR108" i="1"/>
  <c r="UOQ108" i="1"/>
  <c r="UOQ107" i="1" s="1"/>
  <c r="UOP108" i="1"/>
  <c r="UOP107" i="1" s="1"/>
  <c r="UOO108" i="1"/>
  <c r="UOO107" i="1" s="1"/>
  <c r="UON108" i="1"/>
  <c r="UON107" i="1" s="1"/>
  <c r="UOM108" i="1"/>
  <c r="UOM107" i="1" s="1"/>
  <c r="UOL108" i="1"/>
  <c r="UOL107" i="1" s="1"/>
  <c r="UOK108" i="1"/>
  <c r="UOK107" i="1" s="1"/>
  <c r="UOJ108" i="1"/>
  <c r="UOI108" i="1"/>
  <c r="UOI107" i="1" s="1"/>
  <c r="UOH108" i="1"/>
  <c r="UOH107" i="1" s="1"/>
  <c r="UOG108" i="1"/>
  <c r="UOG107" i="1" s="1"/>
  <c r="UOF108" i="1"/>
  <c r="UOF107" i="1" s="1"/>
  <c r="UOE108" i="1"/>
  <c r="UOE107" i="1" s="1"/>
  <c r="UOD108" i="1"/>
  <c r="UOD107" i="1" s="1"/>
  <c r="UOC108" i="1"/>
  <c r="UOC107" i="1" s="1"/>
  <c r="UOB108" i="1"/>
  <c r="UOA108" i="1"/>
  <c r="UNZ108" i="1"/>
  <c r="UNZ107" i="1" s="1"/>
  <c r="UNY108" i="1"/>
  <c r="UNY107" i="1" s="1"/>
  <c r="UNX108" i="1"/>
  <c r="UNX107" i="1" s="1"/>
  <c r="UNW108" i="1"/>
  <c r="UNW107" i="1" s="1"/>
  <c r="UNV108" i="1"/>
  <c r="UNV107" i="1" s="1"/>
  <c r="UNU108" i="1"/>
  <c r="UNU107" i="1" s="1"/>
  <c r="UNT108" i="1"/>
  <c r="UNS108" i="1"/>
  <c r="UNS107" i="1" s="1"/>
  <c r="UNR108" i="1"/>
  <c r="UNR107" i="1" s="1"/>
  <c r="UNQ108" i="1"/>
  <c r="UNQ107" i="1" s="1"/>
  <c r="UNP108" i="1"/>
  <c r="UNP107" i="1" s="1"/>
  <c r="UNO108" i="1"/>
  <c r="UNO107" i="1" s="1"/>
  <c r="UNN108" i="1"/>
  <c r="UNN107" i="1" s="1"/>
  <c r="UNM108" i="1"/>
  <c r="UNM107" i="1" s="1"/>
  <c r="UNL108" i="1"/>
  <c r="UNL107" i="1" s="1"/>
  <c r="UNK108" i="1"/>
  <c r="UNK107" i="1" s="1"/>
  <c r="UNJ108" i="1"/>
  <c r="UNJ107" i="1" s="1"/>
  <c r="UNI108" i="1"/>
  <c r="UNI107" i="1" s="1"/>
  <c r="UNH108" i="1"/>
  <c r="UNH107" i="1" s="1"/>
  <c r="UNG108" i="1"/>
  <c r="UNG107" i="1" s="1"/>
  <c r="UNF108" i="1"/>
  <c r="UNF107" i="1" s="1"/>
  <c r="UNE108" i="1"/>
  <c r="UNE107" i="1" s="1"/>
  <c r="UND108" i="1"/>
  <c r="UNC108" i="1"/>
  <c r="UNC107" i="1" s="1"/>
  <c r="UNB108" i="1"/>
  <c r="UNB107" i="1" s="1"/>
  <c r="UNA108" i="1"/>
  <c r="UNA107" i="1" s="1"/>
  <c r="UMZ108" i="1"/>
  <c r="UMZ107" i="1" s="1"/>
  <c r="UMY108" i="1"/>
  <c r="UMY107" i="1" s="1"/>
  <c r="UMX108" i="1"/>
  <c r="UMX107" i="1" s="1"/>
  <c r="UMW108" i="1"/>
  <c r="UMW107" i="1" s="1"/>
  <c r="UMV108" i="1"/>
  <c r="UMU108" i="1"/>
  <c r="UMT108" i="1"/>
  <c r="UMT107" i="1" s="1"/>
  <c r="UMS108" i="1"/>
  <c r="UMS107" i="1" s="1"/>
  <c r="UMR108" i="1"/>
  <c r="UMR107" i="1" s="1"/>
  <c r="UMQ108" i="1"/>
  <c r="UMQ107" i="1" s="1"/>
  <c r="UMP108" i="1"/>
  <c r="UMP107" i="1" s="1"/>
  <c r="UMO108" i="1"/>
  <c r="UMO107" i="1" s="1"/>
  <c r="UMN108" i="1"/>
  <c r="UMM108" i="1"/>
  <c r="UMM107" i="1" s="1"/>
  <c r="UML108" i="1"/>
  <c r="UML107" i="1" s="1"/>
  <c r="UMK108" i="1"/>
  <c r="UMK107" i="1" s="1"/>
  <c r="UMJ108" i="1"/>
  <c r="UMJ107" i="1" s="1"/>
  <c r="UMI108" i="1"/>
  <c r="UMI107" i="1" s="1"/>
  <c r="UMH108" i="1"/>
  <c r="UMH107" i="1" s="1"/>
  <c r="UMG108" i="1"/>
  <c r="UMG107" i="1" s="1"/>
  <c r="UMF108" i="1"/>
  <c r="UME108" i="1"/>
  <c r="UMD108" i="1"/>
  <c r="UMD107" i="1" s="1"/>
  <c r="UMC108" i="1"/>
  <c r="UMC107" i="1" s="1"/>
  <c r="UMB108" i="1"/>
  <c r="UMB107" i="1" s="1"/>
  <c r="UMA108" i="1"/>
  <c r="UMA107" i="1" s="1"/>
  <c r="ULZ108" i="1"/>
  <c r="ULZ107" i="1" s="1"/>
  <c r="ULY108" i="1"/>
  <c r="ULY107" i="1" s="1"/>
  <c r="ULX108" i="1"/>
  <c r="ULW108" i="1"/>
  <c r="ULV108" i="1"/>
  <c r="ULV107" i="1" s="1"/>
  <c r="ULU108" i="1"/>
  <c r="ULU107" i="1" s="1"/>
  <c r="ULT108" i="1"/>
  <c r="ULT107" i="1" s="1"/>
  <c r="ULS108" i="1"/>
  <c r="ULS107" i="1" s="1"/>
  <c r="ULR108" i="1"/>
  <c r="ULR107" i="1" s="1"/>
  <c r="ULQ108" i="1"/>
  <c r="ULQ107" i="1" s="1"/>
  <c r="ULP108" i="1"/>
  <c r="ULO108" i="1"/>
  <c r="ULO107" i="1" s="1"/>
  <c r="ULN108" i="1"/>
  <c r="ULN107" i="1" s="1"/>
  <c r="ULM108" i="1"/>
  <c r="ULM107" i="1" s="1"/>
  <c r="ULL108" i="1"/>
  <c r="ULL107" i="1" s="1"/>
  <c r="ULK108" i="1"/>
  <c r="ULK107" i="1" s="1"/>
  <c r="ULJ108" i="1"/>
  <c r="ULJ107" i="1" s="1"/>
  <c r="ULI108" i="1"/>
  <c r="ULI107" i="1" s="1"/>
  <c r="ULH108" i="1"/>
  <c r="ULG108" i="1"/>
  <c r="ULF108" i="1"/>
  <c r="ULF107" i="1" s="1"/>
  <c r="ULE108" i="1"/>
  <c r="ULE107" i="1" s="1"/>
  <c r="ULD108" i="1"/>
  <c r="ULD107" i="1" s="1"/>
  <c r="ULC108" i="1"/>
  <c r="ULC107" i="1" s="1"/>
  <c r="ULB108" i="1"/>
  <c r="ULB107" i="1" s="1"/>
  <c r="ULA108" i="1"/>
  <c r="ULA107" i="1" s="1"/>
  <c r="UKZ108" i="1"/>
  <c r="UKY108" i="1"/>
  <c r="UKX108" i="1"/>
  <c r="UKX107" i="1" s="1"/>
  <c r="UKW108" i="1"/>
  <c r="UKW107" i="1" s="1"/>
  <c r="UKV108" i="1"/>
  <c r="UKV107" i="1" s="1"/>
  <c r="UKU108" i="1"/>
  <c r="UKU107" i="1" s="1"/>
  <c r="UKT108" i="1"/>
  <c r="UKT107" i="1" s="1"/>
  <c r="UKS108" i="1"/>
  <c r="UKS107" i="1" s="1"/>
  <c r="UKR108" i="1"/>
  <c r="UKQ108" i="1"/>
  <c r="UKQ107" i="1" s="1"/>
  <c r="UKP108" i="1"/>
  <c r="UKP107" i="1" s="1"/>
  <c r="UKO108" i="1"/>
  <c r="UKO107" i="1" s="1"/>
  <c r="UKN108" i="1"/>
  <c r="UKN107" i="1" s="1"/>
  <c r="UKM108" i="1"/>
  <c r="UKM107" i="1" s="1"/>
  <c r="UKL108" i="1"/>
  <c r="UKL107" i="1" s="1"/>
  <c r="UKK108" i="1"/>
  <c r="UKK107" i="1" s="1"/>
  <c r="UKJ108" i="1"/>
  <c r="UKJ107" i="1" s="1"/>
  <c r="UKI108" i="1"/>
  <c r="UKH108" i="1"/>
  <c r="UKH107" i="1" s="1"/>
  <c r="UKG108" i="1"/>
  <c r="UKG107" i="1" s="1"/>
  <c r="UKF108" i="1"/>
  <c r="UKF107" i="1" s="1"/>
  <c r="UKE108" i="1"/>
  <c r="UKE107" i="1" s="1"/>
  <c r="UKD108" i="1"/>
  <c r="UKD107" i="1" s="1"/>
  <c r="UKC108" i="1"/>
  <c r="UKC107" i="1" s="1"/>
  <c r="UKB108" i="1"/>
  <c r="UKA108" i="1"/>
  <c r="UJZ108" i="1"/>
  <c r="UJZ107" i="1" s="1"/>
  <c r="UJY108" i="1"/>
  <c r="UJY107" i="1" s="1"/>
  <c r="UJX108" i="1"/>
  <c r="UJX107" i="1" s="1"/>
  <c r="UJW108" i="1"/>
  <c r="UJW107" i="1" s="1"/>
  <c r="UJV108" i="1"/>
  <c r="UJV107" i="1" s="1"/>
  <c r="UJU108" i="1"/>
  <c r="UJU107" i="1" s="1"/>
  <c r="UJT108" i="1"/>
  <c r="UJS108" i="1"/>
  <c r="UJS107" i="1" s="1"/>
  <c r="UJR108" i="1"/>
  <c r="UJR107" i="1" s="1"/>
  <c r="UJQ108" i="1"/>
  <c r="UJQ107" i="1" s="1"/>
  <c r="UJP108" i="1"/>
  <c r="UJP107" i="1" s="1"/>
  <c r="UJO108" i="1"/>
  <c r="UJO107" i="1" s="1"/>
  <c r="UJN108" i="1"/>
  <c r="UJN107" i="1" s="1"/>
  <c r="UJM108" i="1"/>
  <c r="UJM107" i="1" s="1"/>
  <c r="UJL108" i="1"/>
  <c r="UJK108" i="1"/>
  <c r="UJK107" i="1" s="1"/>
  <c r="UJJ108" i="1"/>
  <c r="UJJ107" i="1" s="1"/>
  <c r="UJI108" i="1"/>
  <c r="UJI107" i="1" s="1"/>
  <c r="UJH108" i="1"/>
  <c r="UJH107" i="1" s="1"/>
  <c r="UJG108" i="1"/>
  <c r="UJG107" i="1" s="1"/>
  <c r="UJF108" i="1"/>
  <c r="UJF107" i="1" s="1"/>
  <c r="UJE108" i="1"/>
  <c r="UJE107" i="1" s="1"/>
  <c r="UJD108" i="1"/>
  <c r="UJC108" i="1"/>
  <c r="UJC107" i="1" s="1"/>
  <c r="UJB108" i="1"/>
  <c r="UJB107" i="1" s="1"/>
  <c r="UJA108" i="1"/>
  <c r="UJA107" i="1" s="1"/>
  <c r="UIZ108" i="1"/>
  <c r="UIZ107" i="1" s="1"/>
  <c r="UIY108" i="1"/>
  <c r="UIY107" i="1" s="1"/>
  <c r="UIX108" i="1"/>
  <c r="UIW108" i="1"/>
  <c r="UIW107" i="1" s="1"/>
  <c r="UIV108" i="1"/>
  <c r="UIU108" i="1"/>
  <c r="UIU107" i="1" s="1"/>
  <c r="UIT108" i="1"/>
  <c r="UIS108" i="1"/>
  <c r="UIR108" i="1"/>
  <c r="UIR107" i="1" s="1"/>
  <c r="UIQ108" i="1"/>
  <c r="UIQ107" i="1" s="1"/>
  <c r="UIP108" i="1"/>
  <c r="UIP107" i="1" s="1"/>
  <c r="UIO108" i="1"/>
  <c r="UIO107" i="1" s="1"/>
  <c r="UIN108" i="1"/>
  <c r="UIM108" i="1"/>
  <c r="UIL108" i="1"/>
  <c r="UIL107" i="1" s="1"/>
  <c r="UIK108" i="1"/>
  <c r="UIK107" i="1" s="1"/>
  <c r="UIJ108" i="1"/>
  <c r="UIJ107" i="1" s="1"/>
  <c r="UII108" i="1"/>
  <c r="UII107" i="1" s="1"/>
  <c r="UIH108" i="1"/>
  <c r="UIH107" i="1" s="1"/>
  <c r="UIG108" i="1"/>
  <c r="UIG107" i="1" s="1"/>
  <c r="UIF108" i="1"/>
  <c r="UIE108" i="1"/>
  <c r="UID108" i="1"/>
  <c r="UID107" i="1" s="1"/>
  <c r="UIC108" i="1"/>
  <c r="UIC107" i="1" s="1"/>
  <c r="UIB108" i="1"/>
  <c r="UIB107" i="1" s="1"/>
  <c r="UIA108" i="1"/>
  <c r="UIA107" i="1" s="1"/>
  <c r="UHZ108" i="1"/>
  <c r="UHZ107" i="1" s="1"/>
  <c r="UHY108" i="1"/>
  <c r="UHY107" i="1" s="1"/>
  <c r="UHX108" i="1"/>
  <c r="UHW108" i="1"/>
  <c r="UHW107" i="1" s="1"/>
  <c r="UHV108" i="1"/>
  <c r="UHV107" i="1" s="1"/>
  <c r="UHU108" i="1"/>
  <c r="UHU107" i="1" s="1"/>
  <c r="UHT108" i="1"/>
  <c r="UHT107" i="1" s="1"/>
  <c r="UHS108" i="1"/>
  <c r="UHS107" i="1" s="1"/>
  <c r="UHR108" i="1"/>
  <c r="UHR107" i="1" s="1"/>
  <c r="UHQ108" i="1"/>
  <c r="UHQ107" i="1" s="1"/>
  <c r="UHP108" i="1"/>
  <c r="UHO108" i="1"/>
  <c r="UHO107" i="1" s="1"/>
  <c r="UHN108" i="1"/>
  <c r="UHN107" i="1" s="1"/>
  <c r="UHM108" i="1"/>
  <c r="UHM107" i="1" s="1"/>
  <c r="UHL108" i="1"/>
  <c r="UHL107" i="1" s="1"/>
  <c r="UHK108" i="1"/>
  <c r="UHK107" i="1" s="1"/>
  <c r="UHJ108" i="1"/>
  <c r="UHJ107" i="1" s="1"/>
  <c r="UHI108" i="1"/>
  <c r="UHI107" i="1" s="1"/>
  <c r="UHH108" i="1"/>
  <c r="UHG108" i="1"/>
  <c r="UHG107" i="1" s="1"/>
  <c r="UHF108" i="1"/>
  <c r="UHF107" i="1" s="1"/>
  <c r="UHE108" i="1"/>
  <c r="UHE107" i="1" s="1"/>
  <c r="UHD108" i="1"/>
  <c r="UHD107" i="1" s="1"/>
  <c r="UHC108" i="1"/>
  <c r="UHC107" i="1" s="1"/>
  <c r="UHB108" i="1"/>
  <c r="UHB107" i="1" s="1"/>
  <c r="UHA108" i="1"/>
  <c r="UHA107" i="1" s="1"/>
  <c r="UGZ108" i="1"/>
  <c r="UGY108" i="1"/>
  <c r="UGY107" i="1" s="1"/>
  <c r="UGX108" i="1"/>
  <c r="UGX107" i="1" s="1"/>
  <c r="UGW108" i="1"/>
  <c r="UGW107" i="1" s="1"/>
  <c r="UGV108" i="1"/>
  <c r="UGV107" i="1" s="1"/>
  <c r="UGU108" i="1"/>
  <c r="UGU107" i="1" s="1"/>
  <c r="UGT108" i="1"/>
  <c r="UGT107" i="1" s="1"/>
  <c r="UGS108" i="1"/>
  <c r="UGS107" i="1" s="1"/>
  <c r="UGR108" i="1"/>
  <c r="UGQ108" i="1"/>
  <c r="UGP108" i="1"/>
  <c r="UGP107" i="1" s="1"/>
  <c r="UGO108" i="1"/>
  <c r="UGN108" i="1"/>
  <c r="UGN107" i="1" s="1"/>
  <c r="UGM108" i="1"/>
  <c r="UGM107" i="1" s="1"/>
  <c r="UGL108" i="1"/>
  <c r="UGK108" i="1"/>
  <c r="UGK107" i="1" s="1"/>
  <c r="UGJ108" i="1"/>
  <c r="UGI108" i="1"/>
  <c r="UGI107" i="1" s="1"/>
  <c r="UGH108" i="1"/>
  <c r="UGG108" i="1"/>
  <c r="UGG107" i="1" s="1"/>
  <c r="UGF108" i="1"/>
  <c r="UGF107" i="1" s="1"/>
  <c r="UGE108" i="1"/>
  <c r="UGE107" i="1" s="1"/>
  <c r="UGD108" i="1"/>
  <c r="UGD107" i="1" s="1"/>
  <c r="UGC108" i="1"/>
  <c r="UGC107" i="1" s="1"/>
  <c r="UGB108" i="1"/>
  <c r="UGA108" i="1"/>
  <c r="UGA107" i="1" s="1"/>
  <c r="UFZ108" i="1"/>
  <c r="UFZ107" i="1" s="1"/>
  <c r="UFY108" i="1"/>
  <c r="UFY107" i="1" s="1"/>
  <c r="UFX108" i="1"/>
  <c r="UFX107" i="1" s="1"/>
  <c r="UFW108" i="1"/>
  <c r="UFW107" i="1" s="1"/>
  <c r="UFV108" i="1"/>
  <c r="UFV107" i="1" s="1"/>
  <c r="UFU108" i="1"/>
  <c r="UFU107" i="1" s="1"/>
  <c r="UFT108" i="1"/>
  <c r="UFS108" i="1"/>
  <c r="UFS107" i="1" s="1"/>
  <c r="UFR108" i="1"/>
  <c r="UFR107" i="1" s="1"/>
  <c r="UFQ108" i="1"/>
  <c r="UFQ107" i="1" s="1"/>
  <c r="UFP108" i="1"/>
  <c r="UFP107" i="1" s="1"/>
  <c r="UFO108" i="1"/>
  <c r="UFO107" i="1" s="1"/>
  <c r="UFN108" i="1"/>
  <c r="UFN107" i="1" s="1"/>
  <c r="UFM108" i="1"/>
  <c r="UFM107" i="1" s="1"/>
  <c r="UFL108" i="1"/>
  <c r="UFK108" i="1"/>
  <c r="UFK107" i="1" s="1"/>
  <c r="UFJ108" i="1"/>
  <c r="UFJ107" i="1" s="1"/>
  <c r="UFI108" i="1"/>
  <c r="UFI107" i="1" s="1"/>
  <c r="UFH108" i="1"/>
  <c r="UFH107" i="1" s="1"/>
  <c r="UFG108" i="1"/>
  <c r="UFG107" i="1" s="1"/>
  <c r="UFF108" i="1"/>
  <c r="UFF107" i="1" s="1"/>
  <c r="UFE108" i="1"/>
  <c r="UFE107" i="1" s="1"/>
  <c r="UFD108" i="1"/>
  <c r="UFC108" i="1"/>
  <c r="UFC107" i="1" s="1"/>
  <c r="UFB108" i="1"/>
  <c r="UFB107" i="1" s="1"/>
  <c r="UFA108" i="1"/>
  <c r="UFA107" i="1" s="1"/>
  <c r="UEZ108" i="1"/>
  <c r="UEZ107" i="1" s="1"/>
  <c r="UEY108" i="1"/>
  <c r="UEY107" i="1" s="1"/>
  <c r="UEX108" i="1"/>
  <c r="UEX107" i="1" s="1"/>
  <c r="UEW108" i="1"/>
  <c r="UEW107" i="1" s="1"/>
  <c r="UEV108" i="1"/>
  <c r="UEU108" i="1"/>
  <c r="UEU107" i="1" s="1"/>
  <c r="UET108" i="1"/>
  <c r="UET107" i="1" s="1"/>
  <c r="UES108" i="1"/>
  <c r="UES107" i="1" s="1"/>
  <c r="UER108" i="1"/>
  <c r="UER107" i="1" s="1"/>
  <c r="UEQ108" i="1"/>
  <c r="UEQ107" i="1" s="1"/>
  <c r="UEP108" i="1"/>
  <c r="UEP107" i="1" s="1"/>
  <c r="UEO108" i="1"/>
  <c r="UEO107" i="1" s="1"/>
  <c r="UEN108" i="1"/>
  <c r="UEM108" i="1"/>
  <c r="UEM107" i="1" s="1"/>
  <c r="UEL108" i="1"/>
  <c r="UEL107" i="1" s="1"/>
  <c r="UEK108" i="1"/>
  <c r="UEK107" i="1" s="1"/>
  <c r="UEJ108" i="1"/>
  <c r="UEJ107" i="1" s="1"/>
  <c r="UEI108" i="1"/>
  <c r="UEI107" i="1" s="1"/>
  <c r="UEH108" i="1"/>
  <c r="UEH107" i="1" s="1"/>
  <c r="UEG108" i="1"/>
  <c r="UEG107" i="1" s="1"/>
  <c r="UEF108" i="1"/>
  <c r="UEE108" i="1"/>
  <c r="UEE107" i="1" s="1"/>
  <c r="UED108" i="1"/>
  <c r="UED107" i="1" s="1"/>
  <c r="UEC108" i="1"/>
  <c r="UEC107" i="1" s="1"/>
  <c r="UEB108" i="1"/>
  <c r="UEB107" i="1" s="1"/>
  <c r="UEA108" i="1"/>
  <c r="UEA107" i="1" s="1"/>
  <c r="UDZ108" i="1"/>
  <c r="UDY108" i="1"/>
  <c r="UDY107" i="1" s="1"/>
  <c r="UDX108" i="1"/>
  <c r="UDW108" i="1"/>
  <c r="UDW107" i="1" s="1"/>
  <c r="UDV108" i="1"/>
  <c r="UDU108" i="1"/>
  <c r="UDU107" i="1" s="1"/>
  <c r="UDT108" i="1"/>
  <c r="UDT107" i="1" s="1"/>
  <c r="UDS108" i="1"/>
  <c r="UDS107" i="1" s="1"/>
  <c r="UDR108" i="1"/>
  <c r="UDR107" i="1" s="1"/>
  <c r="UDQ108" i="1"/>
  <c r="UDQ107" i="1" s="1"/>
  <c r="UDP108" i="1"/>
  <c r="UDO108" i="1"/>
  <c r="UDO107" i="1" s="1"/>
  <c r="UDN108" i="1"/>
  <c r="UDN107" i="1" s="1"/>
  <c r="UDM108" i="1"/>
  <c r="UDM107" i="1" s="1"/>
  <c r="UDL108" i="1"/>
  <c r="UDL107" i="1" s="1"/>
  <c r="UDK108" i="1"/>
  <c r="UDK107" i="1" s="1"/>
  <c r="UDJ108" i="1"/>
  <c r="UDJ107" i="1" s="1"/>
  <c r="UDI108" i="1"/>
  <c r="UDI107" i="1" s="1"/>
  <c r="UDH108" i="1"/>
  <c r="UDG108" i="1"/>
  <c r="UDG107" i="1" s="1"/>
  <c r="UDF108" i="1"/>
  <c r="UDF107" i="1" s="1"/>
  <c r="UDE108" i="1"/>
  <c r="UDD108" i="1"/>
  <c r="UDD107" i="1" s="1"/>
  <c r="UDC108" i="1"/>
  <c r="UDC107" i="1" s="1"/>
  <c r="UDB108" i="1"/>
  <c r="UDB107" i="1" s="1"/>
  <c r="UDA108" i="1"/>
  <c r="UDA107" i="1" s="1"/>
  <c r="UCZ108" i="1"/>
  <c r="UCY108" i="1"/>
  <c r="UCY107" i="1" s="1"/>
  <c r="UCX108" i="1"/>
  <c r="UCX107" i="1" s="1"/>
  <c r="UCW108" i="1"/>
  <c r="UCW107" i="1" s="1"/>
  <c r="UCV108" i="1"/>
  <c r="UCV107" i="1" s="1"/>
  <c r="UCU108" i="1"/>
  <c r="UCU107" i="1" s="1"/>
  <c r="UCT108" i="1"/>
  <c r="UCT107" i="1" s="1"/>
  <c r="UCS108" i="1"/>
  <c r="UCS107" i="1" s="1"/>
  <c r="UCR108" i="1"/>
  <c r="UCQ108" i="1"/>
  <c r="UCQ107" i="1" s="1"/>
  <c r="UCP108" i="1"/>
  <c r="UCP107" i="1" s="1"/>
  <c r="UCO108" i="1"/>
  <c r="UCO107" i="1" s="1"/>
  <c r="UCN108" i="1"/>
  <c r="UCN107" i="1" s="1"/>
  <c r="UCM108" i="1"/>
  <c r="UCM107" i="1" s="1"/>
  <c r="UCL108" i="1"/>
  <c r="UCL107" i="1" s="1"/>
  <c r="UCK108" i="1"/>
  <c r="UCK107" i="1" s="1"/>
  <c r="UCJ108" i="1"/>
  <c r="UCJ107" i="1" s="1"/>
  <c r="UCI108" i="1"/>
  <c r="UCI107" i="1" s="1"/>
  <c r="UCH108" i="1"/>
  <c r="UCH107" i="1" s="1"/>
  <c r="UCG108" i="1"/>
  <c r="UCG107" i="1" s="1"/>
  <c r="UCF108" i="1"/>
  <c r="UCF107" i="1" s="1"/>
  <c r="UCE108" i="1"/>
  <c r="UCE107" i="1" s="1"/>
  <c r="UCD108" i="1"/>
  <c r="UCD107" i="1" s="1"/>
  <c r="UCC108" i="1"/>
  <c r="UCC107" i="1" s="1"/>
  <c r="UCB108" i="1"/>
  <c r="UCA108" i="1"/>
  <c r="UCA107" i="1" s="1"/>
  <c r="UBZ108" i="1"/>
  <c r="UBZ107" i="1" s="1"/>
  <c r="UBY108" i="1"/>
  <c r="UBY107" i="1" s="1"/>
  <c r="UBX108" i="1"/>
  <c r="UBX107" i="1" s="1"/>
  <c r="UBW108" i="1"/>
  <c r="UBW107" i="1" s="1"/>
  <c r="UBV108" i="1"/>
  <c r="UBV107" i="1" s="1"/>
  <c r="UBU108" i="1"/>
  <c r="UBU107" i="1" s="1"/>
  <c r="UBT108" i="1"/>
  <c r="UBS108" i="1"/>
  <c r="UBS107" i="1" s="1"/>
  <c r="UBR108" i="1"/>
  <c r="UBR107" i="1" s="1"/>
  <c r="UBQ108" i="1"/>
  <c r="UBQ107" i="1" s="1"/>
  <c r="UBP108" i="1"/>
  <c r="UBP107" i="1" s="1"/>
  <c r="UBO108" i="1"/>
  <c r="UBO107" i="1" s="1"/>
  <c r="UBN108" i="1"/>
  <c r="UBM108" i="1"/>
  <c r="UBM107" i="1" s="1"/>
  <c r="UBL108" i="1"/>
  <c r="UBK108" i="1"/>
  <c r="UBK107" i="1" s="1"/>
  <c r="UBJ108" i="1"/>
  <c r="UBI108" i="1"/>
  <c r="UBI107" i="1" s="1"/>
  <c r="UBH108" i="1"/>
  <c r="UBH107" i="1" s="1"/>
  <c r="UBG108" i="1"/>
  <c r="UBG107" i="1" s="1"/>
  <c r="UBF108" i="1"/>
  <c r="UBF107" i="1" s="1"/>
  <c r="UBE108" i="1"/>
  <c r="UBE107" i="1" s="1"/>
  <c r="UBD108" i="1"/>
  <c r="UBC108" i="1"/>
  <c r="UBC107" i="1" s="1"/>
  <c r="UBB108" i="1"/>
  <c r="UBB107" i="1" s="1"/>
  <c r="UBA108" i="1"/>
  <c r="UBA107" i="1" s="1"/>
  <c r="UAZ108" i="1"/>
  <c r="UAZ107" i="1" s="1"/>
  <c r="UAY108" i="1"/>
  <c r="UAY107" i="1" s="1"/>
  <c r="UAX108" i="1"/>
  <c r="UAX107" i="1" s="1"/>
  <c r="UAW108" i="1"/>
  <c r="UAW107" i="1" s="1"/>
  <c r="UAV108" i="1"/>
  <c r="UAU108" i="1"/>
  <c r="UAU107" i="1" s="1"/>
  <c r="UAT108" i="1"/>
  <c r="UAT107" i="1" s="1"/>
  <c r="UAS108" i="1"/>
  <c r="UAS107" i="1" s="1"/>
  <c r="UAR108" i="1"/>
  <c r="UAR107" i="1" s="1"/>
  <c r="UAQ108" i="1"/>
  <c r="UAQ107" i="1" s="1"/>
  <c r="UAP108" i="1"/>
  <c r="UAP107" i="1" s="1"/>
  <c r="UAO108" i="1"/>
  <c r="UAO107" i="1" s="1"/>
  <c r="UAN108" i="1"/>
  <c r="UAM108" i="1"/>
  <c r="UAM107" i="1" s="1"/>
  <c r="UAL108" i="1"/>
  <c r="UAL107" i="1" s="1"/>
  <c r="UAK108" i="1"/>
  <c r="UAK107" i="1" s="1"/>
  <c r="UAJ108" i="1"/>
  <c r="UAJ107" i="1" s="1"/>
  <c r="UAI108" i="1"/>
  <c r="UAI107" i="1" s="1"/>
  <c r="UAH108" i="1"/>
  <c r="UAH107" i="1" s="1"/>
  <c r="UAG108" i="1"/>
  <c r="UAG107" i="1" s="1"/>
  <c r="UAF108" i="1"/>
  <c r="UAF107" i="1" s="1"/>
  <c r="UAE108" i="1"/>
  <c r="UAE107" i="1" s="1"/>
  <c r="UAD108" i="1"/>
  <c r="UAD107" i="1" s="1"/>
  <c r="UAC108" i="1"/>
  <c r="UAC107" i="1" s="1"/>
  <c r="UAB108" i="1"/>
  <c r="UAB107" i="1" s="1"/>
  <c r="UAA108" i="1"/>
  <c r="UAA107" i="1" s="1"/>
  <c r="TZZ108" i="1"/>
  <c r="TZZ107" i="1" s="1"/>
  <c r="TZY108" i="1"/>
  <c r="TZY107" i="1" s="1"/>
  <c r="TZX108" i="1"/>
  <c r="TZW108" i="1"/>
  <c r="TZW107" i="1" s="1"/>
  <c r="TZV108" i="1"/>
  <c r="TZV107" i="1" s="1"/>
  <c r="TZU108" i="1"/>
  <c r="TZU107" i="1" s="1"/>
  <c r="TZT108" i="1"/>
  <c r="TZT107" i="1" s="1"/>
  <c r="TZS108" i="1"/>
  <c r="TZS107" i="1" s="1"/>
  <c r="TZR108" i="1"/>
  <c r="TZR107" i="1" s="1"/>
  <c r="TZQ108" i="1"/>
  <c r="TZQ107" i="1" s="1"/>
  <c r="TZP108" i="1"/>
  <c r="TZP107" i="1" s="1"/>
  <c r="TZO108" i="1"/>
  <c r="TZO107" i="1" s="1"/>
  <c r="TZN108" i="1"/>
  <c r="TZN107" i="1" s="1"/>
  <c r="TZM108" i="1"/>
  <c r="TZM107" i="1" s="1"/>
  <c r="TZL108" i="1"/>
  <c r="TZL107" i="1" s="1"/>
  <c r="TZK108" i="1"/>
  <c r="TZK107" i="1" s="1"/>
  <c r="TZJ108" i="1"/>
  <c r="TZJ107" i="1" s="1"/>
  <c r="TZI108" i="1"/>
  <c r="TZI107" i="1" s="1"/>
  <c r="TZH108" i="1"/>
  <c r="TZH107" i="1" s="1"/>
  <c r="TZG108" i="1"/>
  <c r="TZG107" i="1" s="1"/>
  <c r="TZF108" i="1"/>
  <c r="TZF107" i="1" s="1"/>
  <c r="TZE108" i="1"/>
  <c r="TZE107" i="1" s="1"/>
  <c r="TZD108" i="1"/>
  <c r="TZD107" i="1" s="1"/>
  <c r="TZC108" i="1"/>
  <c r="TZC107" i="1" s="1"/>
  <c r="TZB108" i="1"/>
  <c r="TZA108" i="1"/>
  <c r="TZA107" i="1" s="1"/>
  <c r="TYZ108" i="1"/>
  <c r="TYY108" i="1"/>
  <c r="TYY107" i="1" s="1"/>
  <c r="TYX108" i="1"/>
  <c r="TYW108" i="1"/>
  <c r="TYW107" i="1" s="1"/>
  <c r="TYV108" i="1"/>
  <c r="TYV107" i="1" s="1"/>
  <c r="TYU108" i="1"/>
  <c r="TYU107" i="1" s="1"/>
  <c r="TYT108" i="1"/>
  <c r="TYT107" i="1" s="1"/>
  <c r="TYS108" i="1"/>
  <c r="TYS107" i="1" s="1"/>
  <c r="TYR108" i="1"/>
  <c r="TYR107" i="1" s="1"/>
  <c r="TYQ108" i="1"/>
  <c r="TYQ107" i="1" s="1"/>
  <c r="TYP108" i="1"/>
  <c r="TYP107" i="1" s="1"/>
  <c r="TYO108" i="1"/>
  <c r="TYO107" i="1" s="1"/>
  <c r="TYN108" i="1"/>
  <c r="TYN107" i="1" s="1"/>
  <c r="TYM108" i="1"/>
  <c r="TYM107" i="1" s="1"/>
  <c r="TYL108" i="1"/>
  <c r="TYL107" i="1" s="1"/>
  <c r="TYK108" i="1"/>
  <c r="TYK107" i="1" s="1"/>
  <c r="TYJ108" i="1"/>
  <c r="TYJ107" i="1" s="1"/>
  <c r="TYI108" i="1"/>
  <c r="TYI107" i="1" s="1"/>
  <c r="TYH108" i="1"/>
  <c r="TYH107" i="1" s="1"/>
  <c r="TYG108" i="1"/>
  <c r="TYF108" i="1"/>
  <c r="TYF107" i="1" s="1"/>
  <c r="TYE108" i="1"/>
  <c r="TYE107" i="1" s="1"/>
  <c r="TYD108" i="1"/>
  <c r="TYD107" i="1" s="1"/>
  <c r="TYC108" i="1"/>
  <c r="TYC107" i="1" s="1"/>
  <c r="TYB108" i="1"/>
  <c r="TYA108" i="1"/>
  <c r="TYA107" i="1" s="1"/>
  <c r="TXZ108" i="1"/>
  <c r="TXZ107" i="1" s="1"/>
  <c r="TXY108" i="1"/>
  <c r="TXY107" i="1" s="1"/>
  <c r="TXX108" i="1"/>
  <c r="TXX107" i="1" s="1"/>
  <c r="TXW108" i="1"/>
  <c r="TXW107" i="1" s="1"/>
  <c r="TXV108" i="1"/>
  <c r="TXV107" i="1" s="1"/>
  <c r="TXU108" i="1"/>
  <c r="TXU107" i="1" s="1"/>
  <c r="TXT108" i="1"/>
  <c r="TXS108" i="1"/>
  <c r="TXS107" i="1" s="1"/>
  <c r="TXR108" i="1"/>
  <c r="TXR107" i="1" s="1"/>
  <c r="TXQ108" i="1"/>
  <c r="TXQ107" i="1" s="1"/>
  <c r="TXP108" i="1"/>
  <c r="TXP107" i="1" s="1"/>
  <c r="TXO108" i="1"/>
  <c r="TXO107" i="1" s="1"/>
  <c r="TXN108" i="1"/>
  <c r="TXN107" i="1" s="1"/>
  <c r="TXM108" i="1"/>
  <c r="TXM107" i="1" s="1"/>
  <c r="TXL108" i="1"/>
  <c r="TXK108" i="1"/>
  <c r="TXK107" i="1" s="1"/>
  <c r="TXJ108" i="1"/>
  <c r="TXJ107" i="1" s="1"/>
  <c r="TXI108" i="1"/>
  <c r="TXI107" i="1" s="1"/>
  <c r="TXH108" i="1"/>
  <c r="TXH107" i="1" s="1"/>
  <c r="TXG108" i="1"/>
  <c r="TXG107" i="1" s="1"/>
  <c r="TXF108" i="1"/>
  <c r="TXF107" i="1" s="1"/>
  <c r="TXE108" i="1"/>
  <c r="TXE107" i="1" s="1"/>
  <c r="TXD108" i="1"/>
  <c r="TXC108" i="1"/>
  <c r="TXC107" i="1" s="1"/>
  <c r="TXB108" i="1"/>
  <c r="TXB107" i="1" s="1"/>
  <c r="TXA108" i="1"/>
  <c r="TXA107" i="1" s="1"/>
  <c r="TWZ108" i="1"/>
  <c r="TWZ107" i="1" s="1"/>
  <c r="TWY108" i="1"/>
  <c r="TWY107" i="1" s="1"/>
  <c r="TWX108" i="1"/>
  <c r="TWX107" i="1" s="1"/>
  <c r="TWW108" i="1"/>
  <c r="TWW107" i="1" s="1"/>
  <c r="TWV108" i="1"/>
  <c r="TWU108" i="1"/>
  <c r="TWU107" i="1" s="1"/>
  <c r="TWT108" i="1"/>
  <c r="TWT107" i="1" s="1"/>
  <c r="TWS108" i="1"/>
  <c r="TWS107" i="1" s="1"/>
  <c r="TWR108" i="1"/>
  <c r="TWR107" i="1" s="1"/>
  <c r="TWQ108" i="1"/>
  <c r="TWQ107" i="1" s="1"/>
  <c r="TWP108" i="1"/>
  <c r="TWO108" i="1"/>
  <c r="TWO107" i="1" s="1"/>
  <c r="TWN108" i="1"/>
  <c r="TWM108" i="1"/>
  <c r="TWM107" i="1" s="1"/>
  <c r="TWL108" i="1"/>
  <c r="TWK108" i="1"/>
  <c r="TWK107" i="1" s="1"/>
  <c r="TWJ108" i="1"/>
  <c r="TWJ107" i="1" s="1"/>
  <c r="TWI108" i="1"/>
  <c r="TWI107" i="1" s="1"/>
  <c r="TWH108" i="1"/>
  <c r="TWH107" i="1" s="1"/>
  <c r="TWG108" i="1"/>
  <c r="TWG107" i="1" s="1"/>
  <c r="TWF108" i="1"/>
  <c r="TWE108" i="1"/>
  <c r="TWE107" i="1" s="1"/>
  <c r="TWD108" i="1"/>
  <c r="TWD107" i="1" s="1"/>
  <c r="TWC108" i="1"/>
  <c r="TWC107" i="1" s="1"/>
  <c r="TWB108" i="1"/>
  <c r="TWB107" i="1" s="1"/>
  <c r="TWA108" i="1"/>
  <c r="TWA107" i="1" s="1"/>
  <c r="TVZ108" i="1"/>
  <c r="TVZ107" i="1" s="1"/>
  <c r="TVY108" i="1"/>
  <c r="TVY107" i="1" s="1"/>
  <c r="TVX108" i="1"/>
  <c r="TVX107" i="1" s="1"/>
  <c r="TVW108" i="1"/>
  <c r="TVW107" i="1" s="1"/>
  <c r="TVV108" i="1"/>
  <c r="TVV107" i="1" s="1"/>
  <c r="TVU108" i="1"/>
  <c r="TVU107" i="1" s="1"/>
  <c r="TVT108" i="1"/>
  <c r="TVT107" i="1" s="1"/>
  <c r="TVS108" i="1"/>
  <c r="TVS107" i="1" s="1"/>
  <c r="TVR108" i="1"/>
  <c r="TVR107" i="1" s="1"/>
  <c r="TVQ108" i="1"/>
  <c r="TVQ107" i="1" s="1"/>
  <c r="TVP108" i="1"/>
  <c r="TVO108" i="1"/>
  <c r="TVO107" i="1" s="1"/>
  <c r="TVN108" i="1"/>
  <c r="TVN107" i="1" s="1"/>
  <c r="TVM108" i="1"/>
  <c r="TVM107" i="1" s="1"/>
  <c r="TVL108" i="1"/>
  <c r="TVL107" i="1" s="1"/>
  <c r="TVK108" i="1"/>
  <c r="TVK107" i="1" s="1"/>
  <c r="TVJ108" i="1"/>
  <c r="TVJ107" i="1" s="1"/>
  <c r="TVI108" i="1"/>
  <c r="TVI107" i="1" s="1"/>
  <c r="TVH108" i="1"/>
  <c r="TVG108" i="1"/>
  <c r="TVG107" i="1" s="1"/>
  <c r="TVF108" i="1"/>
  <c r="TVF107" i="1" s="1"/>
  <c r="TVE108" i="1"/>
  <c r="TVE107" i="1" s="1"/>
  <c r="TVD108" i="1"/>
  <c r="TVD107" i="1" s="1"/>
  <c r="TVC108" i="1"/>
  <c r="TVC107" i="1" s="1"/>
  <c r="TVB108" i="1"/>
  <c r="TVB107" i="1" s="1"/>
  <c r="TVA108" i="1"/>
  <c r="TVA107" i="1" s="1"/>
  <c r="TUZ108" i="1"/>
  <c r="TUY108" i="1"/>
  <c r="TUY107" i="1" s="1"/>
  <c r="TUX108" i="1"/>
  <c r="TUX107" i="1" s="1"/>
  <c r="TUW108" i="1"/>
  <c r="TUW107" i="1" s="1"/>
  <c r="TUV108" i="1"/>
  <c r="TUV107" i="1" s="1"/>
  <c r="TUU108" i="1"/>
  <c r="TUU107" i="1" s="1"/>
  <c r="TUT108" i="1"/>
  <c r="TUT107" i="1" s="1"/>
  <c r="TUS108" i="1"/>
  <c r="TUS107" i="1" s="1"/>
  <c r="TUR108" i="1"/>
  <c r="TUQ108" i="1"/>
  <c r="TUQ107" i="1" s="1"/>
  <c r="TUP108" i="1"/>
  <c r="TUP107" i="1" s="1"/>
  <c r="TUO108" i="1"/>
  <c r="TUO107" i="1" s="1"/>
  <c r="TUN108" i="1"/>
  <c r="TUN107" i="1" s="1"/>
  <c r="TUM108" i="1"/>
  <c r="TUM107" i="1" s="1"/>
  <c r="TUL108" i="1"/>
  <c r="TUL107" i="1" s="1"/>
  <c r="TUK108" i="1"/>
  <c r="TUK107" i="1" s="1"/>
  <c r="TUJ108" i="1"/>
  <c r="TUI108" i="1"/>
  <c r="TUI107" i="1" s="1"/>
  <c r="TUH108" i="1"/>
  <c r="TUH107" i="1" s="1"/>
  <c r="TUG108" i="1"/>
  <c r="TUG107" i="1" s="1"/>
  <c r="TUF108" i="1"/>
  <c r="TUF107" i="1" s="1"/>
  <c r="TUE108" i="1"/>
  <c r="TUE107" i="1" s="1"/>
  <c r="TUD108" i="1"/>
  <c r="TUC108" i="1"/>
  <c r="TUC107" i="1" s="1"/>
  <c r="TUB108" i="1"/>
  <c r="TUB107" i="1" s="1"/>
  <c r="TUA108" i="1"/>
  <c r="TUA107" i="1" s="1"/>
  <c r="TTZ108" i="1"/>
  <c r="TTY108" i="1"/>
  <c r="TTY107" i="1" s="1"/>
  <c r="TTX108" i="1"/>
  <c r="TTX107" i="1" s="1"/>
  <c r="TTW108" i="1"/>
  <c r="TTW107" i="1" s="1"/>
  <c r="TTV108" i="1"/>
  <c r="TTV107" i="1" s="1"/>
  <c r="TTU108" i="1"/>
  <c r="TTU107" i="1" s="1"/>
  <c r="TTT108" i="1"/>
  <c r="TTT107" i="1" s="1"/>
  <c r="TTS108" i="1"/>
  <c r="TTS107" i="1" s="1"/>
  <c r="TTR108" i="1"/>
  <c r="TTR107" i="1" s="1"/>
  <c r="TTQ108" i="1"/>
  <c r="TTQ107" i="1" s="1"/>
  <c r="TTP108" i="1"/>
  <c r="TTP107" i="1" s="1"/>
  <c r="TTO108" i="1"/>
  <c r="TTO107" i="1" s="1"/>
  <c r="TTN108" i="1"/>
  <c r="TTN107" i="1" s="1"/>
  <c r="TTM108" i="1"/>
  <c r="TTM107" i="1" s="1"/>
  <c r="TTL108" i="1"/>
  <c r="TTK108" i="1"/>
  <c r="TTK107" i="1" s="1"/>
  <c r="TTJ108" i="1"/>
  <c r="TTJ107" i="1" s="1"/>
  <c r="TTI108" i="1"/>
  <c r="TTI107" i="1" s="1"/>
  <c r="TTH108" i="1"/>
  <c r="TTH107" i="1" s="1"/>
  <c r="TTG108" i="1"/>
  <c r="TTG107" i="1" s="1"/>
  <c r="TTF108" i="1"/>
  <c r="TTF107" i="1" s="1"/>
  <c r="TTE108" i="1"/>
  <c r="TTE107" i="1" s="1"/>
  <c r="TTD108" i="1"/>
  <c r="TTD107" i="1" s="1"/>
  <c r="TTC108" i="1"/>
  <c r="TTC107" i="1" s="1"/>
  <c r="TTB108" i="1"/>
  <c r="TTB107" i="1" s="1"/>
  <c r="TTA108" i="1"/>
  <c r="TTA107" i="1" s="1"/>
  <c r="TSZ108" i="1"/>
  <c r="TSZ107" i="1" s="1"/>
  <c r="TSY108" i="1"/>
  <c r="TSY107" i="1" s="1"/>
  <c r="TSX108" i="1"/>
  <c r="TSW108" i="1"/>
  <c r="TSW107" i="1" s="1"/>
  <c r="TSV108" i="1"/>
  <c r="TSU108" i="1"/>
  <c r="TSU107" i="1" s="1"/>
  <c r="TST108" i="1"/>
  <c r="TSS108" i="1"/>
  <c r="TSS107" i="1" s="1"/>
  <c r="TSR108" i="1"/>
  <c r="TSR107" i="1" s="1"/>
  <c r="TSQ108" i="1"/>
  <c r="TSQ107" i="1" s="1"/>
  <c r="TSP108" i="1"/>
  <c r="TSP107" i="1" s="1"/>
  <c r="TSO108" i="1"/>
  <c r="TSO107" i="1" s="1"/>
  <c r="TSN108" i="1"/>
  <c r="TSM108" i="1"/>
  <c r="TSM107" i="1" s="1"/>
  <c r="TSL108" i="1"/>
  <c r="TSL107" i="1" s="1"/>
  <c r="TSK108" i="1"/>
  <c r="TSK107" i="1" s="1"/>
  <c r="TSJ108" i="1"/>
  <c r="TSJ107" i="1" s="1"/>
  <c r="TSI108" i="1"/>
  <c r="TSI107" i="1" s="1"/>
  <c r="TSH108" i="1"/>
  <c r="TSH107" i="1" s="1"/>
  <c r="TSG108" i="1"/>
  <c r="TSG107" i="1" s="1"/>
  <c r="TSF108" i="1"/>
  <c r="TSE108" i="1"/>
  <c r="TSE107" i="1" s="1"/>
  <c r="TSD108" i="1"/>
  <c r="TSD107" i="1" s="1"/>
  <c r="TSC108" i="1"/>
  <c r="TSC107" i="1" s="1"/>
  <c r="TSB108" i="1"/>
  <c r="TSB107" i="1" s="1"/>
  <c r="TSA108" i="1"/>
  <c r="TSA107" i="1" s="1"/>
  <c r="TRZ108" i="1"/>
  <c r="TRZ107" i="1" s="1"/>
  <c r="TRY108" i="1"/>
  <c r="TRY107" i="1" s="1"/>
  <c r="TRX108" i="1"/>
  <c r="TRW108" i="1"/>
  <c r="TRW107" i="1" s="1"/>
  <c r="TRV108" i="1"/>
  <c r="TRV107" i="1" s="1"/>
  <c r="TRU108" i="1"/>
  <c r="TRU107" i="1" s="1"/>
  <c r="TRT108" i="1"/>
  <c r="TRT107" i="1" s="1"/>
  <c r="TRS108" i="1"/>
  <c r="TRS107" i="1" s="1"/>
  <c r="TRR108" i="1"/>
  <c r="TRQ108" i="1"/>
  <c r="TRQ107" i="1" s="1"/>
  <c r="TRP108" i="1"/>
  <c r="TRO108" i="1"/>
  <c r="TRO107" i="1" s="1"/>
  <c r="TRN108" i="1"/>
  <c r="TRN107" i="1" s="1"/>
  <c r="TRM108" i="1"/>
  <c r="TRM107" i="1" s="1"/>
  <c r="TRL108" i="1"/>
  <c r="TRL107" i="1" s="1"/>
  <c r="TRK108" i="1"/>
  <c r="TRK107" i="1" s="1"/>
  <c r="TRJ108" i="1"/>
  <c r="TRJ107" i="1" s="1"/>
  <c r="TRI108" i="1"/>
  <c r="TRI107" i="1" s="1"/>
  <c r="TRH108" i="1"/>
  <c r="TRG108" i="1"/>
  <c r="TRG107" i="1" s="1"/>
  <c r="TRF108" i="1"/>
  <c r="TRF107" i="1" s="1"/>
  <c r="TRE108" i="1"/>
  <c r="TRE107" i="1" s="1"/>
  <c r="TRD108" i="1"/>
  <c r="TRD107" i="1" s="1"/>
  <c r="TRC108" i="1"/>
  <c r="TRC107" i="1" s="1"/>
  <c r="TRB108" i="1"/>
  <c r="TRB107" i="1" s="1"/>
  <c r="TRA108" i="1"/>
  <c r="TRA107" i="1" s="1"/>
  <c r="TQZ108" i="1"/>
  <c r="TQY108" i="1"/>
  <c r="TQY107" i="1" s="1"/>
  <c r="TQX108" i="1"/>
  <c r="TQX107" i="1" s="1"/>
  <c r="TQW108" i="1"/>
  <c r="TQW107" i="1" s="1"/>
  <c r="TQV108" i="1"/>
  <c r="TQV107" i="1" s="1"/>
  <c r="TQU108" i="1"/>
  <c r="TQU107" i="1" s="1"/>
  <c r="TQT108" i="1"/>
  <c r="TQT107" i="1" s="1"/>
  <c r="TQS108" i="1"/>
  <c r="TQS107" i="1" s="1"/>
  <c r="TQR108" i="1"/>
  <c r="TQQ108" i="1"/>
  <c r="TQQ107" i="1" s="1"/>
  <c r="TQP108" i="1"/>
  <c r="TQP107" i="1" s="1"/>
  <c r="TQO108" i="1"/>
  <c r="TQO107" i="1" s="1"/>
  <c r="TQN108" i="1"/>
  <c r="TQN107" i="1" s="1"/>
  <c r="TQM108" i="1"/>
  <c r="TQM107" i="1" s="1"/>
  <c r="TQL108" i="1"/>
  <c r="TQL107" i="1" s="1"/>
  <c r="TQK108" i="1"/>
  <c r="TQK107" i="1" s="1"/>
  <c r="TQJ108" i="1"/>
  <c r="TQI108" i="1"/>
  <c r="TQI107" i="1" s="1"/>
  <c r="TQH108" i="1"/>
  <c r="TQG108" i="1"/>
  <c r="TQG107" i="1" s="1"/>
  <c r="TQF108" i="1"/>
  <c r="TQF107" i="1" s="1"/>
  <c r="TQE108" i="1"/>
  <c r="TQE107" i="1" s="1"/>
  <c r="TQD108" i="1"/>
  <c r="TQD107" i="1" s="1"/>
  <c r="TQC108" i="1"/>
  <c r="TQC107" i="1" s="1"/>
  <c r="TQB108" i="1"/>
  <c r="TQA108" i="1"/>
  <c r="TQA107" i="1" s="1"/>
  <c r="TPZ108" i="1"/>
  <c r="TPZ107" i="1" s="1"/>
  <c r="TPY108" i="1"/>
  <c r="TPY107" i="1" s="1"/>
  <c r="TPX108" i="1"/>
  <c r="TPX107" i="1" s="1"/>
  <c r="TPW108" i="1"/>
  <c r="TPW107" i="1" s="1"/>
  <c r="TPV108" i="1"/>
  <c r="TPV107" i="1" s="1"/>
  <c r="TPU108" i="1"/>
  <c r="TPU107" i="1" s="1"/>
  <c r="TPT108" i="1"/>
  <c r="TPS108" i="1"/>
  <c r="TPS107" i="1" s="1"/>
  <c r="TPR108" i="1"/>
  <c r="TPR107" i="1" s="1"/>
  <c r="TPQ108" i="1"/>
  <c r="TPQ107" i="1" s="1"/>
  <c r="TPP108" i="1"/>
  <c r="TPP107" i="1" s="1"/>
  <c r="TPO108" i="1"/>
  <c r="TPO107" i="1" s="1"/>
  <c r="TPN108" i="1"/>
  <c r="TPN107" i="1" s="1"/>
  <c r="TPM108" i="1"/>
  <c r="TPM107" i="1" s="1"/>
  <c r="TPL108" i="1"/>
  <c r="TPK108" i="1"/>
  <c r="TPK107" i="1" s="1"/>
  <c r="TPJ108" i="1"/>
  <c r="TPJ107" i="1" s="1"/>
  <c r="TPI108" i="1"/>
  <c r="TPH108" i="1"/>
  <c r="TPH107" i="1" s="1"/>
  <c r="TPG108" i="1"/>
  <c r="TPG107" i="1" s="1"/>
  <c r="TPF108" i="1"/>
  <c r="TPE108" i="1"/>
  <c r="TPE107" i="1" s="1"/>
  <c r="TPD108" i="1"/>
  <c r="TPC108" i="1"/>
  <c r="TPC107" i="1" s="1"/>
  <c r="TPB108" i="1"/>
  <c r="TPA108" i="1"/>
  <c r="TPA107" i="1" s="1"/>
  <c r="TOZ108" i="1"/>
  <c r="TOZ107" i="1" s="1"/>
  <c r="TOY108" i="1"/>
  <c r="TOY107" i="1" s="1"/>
  <c r="TOX108" i="1"/>
  <c r="TOX107" i="1" s="1"/>
  <c r="TOW108" i="1"/>
  <c r="TOW107" i="1" s="1"/>
  <c r="TOV108" i="1"/>
  <c r="TOU108" i="1"/>
  <c r="TOU107" i="1" s="1"/>
  <c r="TOT108" i="1"/>
  <c r="TOT107" i="1" s="1"/>
  <c r="TOS108" i="1"/>
  <c r="TOS107" i="1" s="1"/>
  <c r="TOR108" i="1"/>
  <c r="TOR107" i="1" s="1"/>
  <c r="TOQ108" i="1"/>
  <c r="TOQ107" i="1" s="1"/>
  <c r="TOP108" i="1"/>
  <c r="TOP107" i="1" s="1"/>
  <c r="TOO108" i="1"/>
  <c r="TOO107" i="1" s="1"/>
  <c r="TON108" i="1"/>
  <c r="TOM108" i="1"/>
  <c r="TOM107" i="1" s="1"/>
  <c r="TOL108" i="1"/>
  <c r="TOL107" i="1" s="1"/>
  <c r="TOK108" i="1"/>
  <c r="TOK107" i="1" s="1"/>
  <c r="TOJ108" i="1"/>
  <c r="TOJ107" i="1" s="1"/>
  <c r="TOI108" i="1"/>
  <c r="TOI107" i="1" s="1"/>
  <c r="TOH108" i="1"/>
  <c r="TOH107" i="1" s="1"/>
  <c r="TOG108" i="1"/>
  <c r="TOG107" i="1" s="1"/>
  <c r="TOF108" i="1"/>
  <c r="TOF107" i="1" s="1"/>
  <c r="TOE108" i="1"/>
  <c r="TOE107" i="1" s="1"/>
  <c r="TOD108" i="1"/>
  <c r="TOD107" i="1" s="1"/>
  <c r="TOC108" i="1"/>
  <c r="TOC107" i="1" s="1"/>
  <c r="TOB108" i="1"/>
  <c r="TOB107" i="1" s="1"/>
  <c r="TOA108" i="1"/>
  <c r="TOA107" i="1" s="1"/>
  <c r="TNZ108" i="1"/>
  <c r="TNY108" i="1"/>
  <c r="TNY107" i="1" s="1"/>
  <c r="TNX108" i="1"/>
  <c r="TNW108" i="1"/>
  <c r="TNW107" i="1" s="1"/>
  <c r="TNV108" i="1"/>
  <c r="TNV107" i="1" s="1"/>
  <c r="TNU108" i="1"/>
  <c r="TNU107" i="1" s="1"/>
  <c r="TNT108" i="1"/>
  <c r="TNT107" i="1" s="1"/>
  <c r="TNS108" i="1"/>
  <c r="TNS107" i="1" s="1"/>
  <c r="TNR108" i="1"/>
  <c r="TNR107" i="1" s="1"/>
  <c r="TNQ108" i="1"/>
  <c r="TNQ107" i="1" s="1"/>
  <c r="TNP108" i="1"/>
  <c r="TNO108" i="1"/>
  <c r="TNO107" i="1" s="1"/>
  <c r="TNN108" i="1"/>
  <c r="TNN107" i="1" s="1"/>
  <c r="TNM108" i="1"/>
  <c r="TNM107" i="1" s="1"/>
  <c r="TNL108" i="1"/>
  <c r="TNL107" i="1" s="1"/>
  <c r="TNK108" i="1"/>
  <c r="TNK107" i="1" s="1"/>
  <c r="TNJ108" i="1"/>
  <c r="TNJ107" i="1" s="1"/>
  <c r="TNI108" i="1"/>
  <c r="TNI107" i="1" s="1"/>
  <c r="TNH108" i="1"/>
  <c r="TNG108" i="1"/>
  <c r="TNG107" i="1" s="1"/>
  <c r="TNF108" i="1"/>
  <c r="TNF107" i="1" s="1"/>
  <c r="TNE108" i="1"/>
  <c r="TNE107" i="1" s="1"/>
  <c r="TND108" i="1"/>
  <c r="TND107" i="1" s="1"/>
  <c r="TNC108" i="1"/>
  <c r="TNC107" i="1" s="1"/>
  <c r="TNB108" i="1"/>
  <c r="TNB107" i="1" s="1"/>
  <c r="TNA108" i="1"/>
  <c r="TNA107" i="1" s="1"/>
  <c r="TMZ108" i="1"/>
  <c r="TMY108" i="1"/>
  <c r="TMY107" i="1" s="1"/>
  <c r="TMX108" i="1"/>
  <c r="TMX107" i="1" s="1"/>
  <c r="TMW108" i="1"/>
  <c r="TMW107" i="1" s="1"/>
  <c r="TMV108" i="1"/>
  <c r="TMV107" i="1" s="1"/>
  <c r="TMU108" i="1"/>
  <c r="TMU107" i="1" s="1"/>
  <c r="TMT108" i="1"/>
  <c r="TMS108" i="1"/>
  <c r="TMS107" i="1" s="1"/>
  <c r="TMR108" i="1"/>
  <c r="TMQ108" i="1"/>
  <c r="TMQ107" i="1" s="1"/>
  <c r="TMP108" i="1"/>
  <c r="TMO108" i="1"/>
  <c r="TMO107" i="1" s="1"/>
  <c r="TMN108" i="1"/>
  <c r="TMN107" i="1" s="1"/>
  <c r="TMM108" i="1"/>
  <c r="TMM107" i="1" s="1"/>
  <c r="TML108" i="1"/>
  <c r="TML107" i="1" s="1"/>
  <c r="TMK108" i="1"/>
  <c r="TMK107" i="1" s="1"/>
  <c r="TMJ108" i="1"/>
  <c r="TMI108" i="1"/>
  <c r="TMI107" i="1" s="1"/>
  <c r="TMH108" i="1"/>
  <c r="TMH107" i="1" s="1"/>
  <c r="TMG108" i="1"/>
  <c r="TMG107" i="1" s="1"/>
  <c r="TMF108" i="1"/>
  <c r="TMF107" i="1" s="1"/>
  <c r="TME108" i="1"/>
  <c r="TME107" i="1" s="1"/>
  <c r="TMD108" i="1"/>
  <c r="TMD107" i="1" s="1"/>
  <c r="TMC108" i="1"/>
  <c r="TMC107" i="1" s="1"/>
  <c r="TMB108" i="1"/>
  <c r="TMA108" i="1"/>
  <c r="TMA107" i="1" s="1"/>
  <c r="TLZ108" i="1"/>
  <c r="TLZ107" i="1" s="1"/>
  <c r="TLY108" i="1"/>
  <c r="TLY107" i="1" s="1"/>
  <c r="TLX108" i="1"/>
  <c r="TLX107" i="1" s="1"/>
  <c r="TLW108" i="1"/>
  <c r="TLW107" i="1" s="1"/>
  <c r="TLV108" i="1"/>
  <c r="TLV107" i="1" s="1"/>
  <c r="TLU108" i="1"/>
  <c r="TLU107" i="1" s="1"/>
  <c r="TLT108" i="1"/>
  <c r="TLS108" i="1"/>
  <c r="TLS107" i="1" s="1"/>
  <c r="TLR108" i="1"/>
  <c r="TLR107" i="1" s="1"/>
  <c r="TLQ108" i="1"/>
  <c r="TLP108" i="1"/>
  <c r="TLP107" i="1" s="1"/>
  <c r="TLO108" i="1"/>
  <c r="TLO107" i="1" s="1"/>
  <c r="TLN108" i="1"/>
  <c r="TLM108" i="1"/>
  <c r="TLM107" i="1" s="1"/>
  <c r="TLL108" i="1"/>
  <c r="TLK108" i="1"/>
  <c r="TLK107" i="1" s="1"/>
  <c r="TLJ108" i="1"/>
  <c r="TLJ107" i="1" s="1"/>
  <c r="TLI108" i="1"/>
  <c r="TLI107" i="1" s="1"/>
  <c r="TLH108" i="1"/>
  <c r="TLH107" i="1" s="1"/>
  <c r="TLG108" i="1"/>
  <c r="TLG107" i="1" s="1"/>
  <c r="TLF108" i="1"/>
  <c r="TLF107" i="1" s="1"/>
  <c r="TLE108" i="1"/>
  <c r="TLE107" i="1" s="1"/>
  <c r="TLD108" i="1"/>
  <c r="TLC108" i="1"/>
  <c r="TLC107" i="1" s="1"/>
  <c r="TLB108" i="1"/>
  <c r="TLB107" i="1" s="1"/>
  <c r="TLA108" i="1"/>
  <c r="TLA107" i="1" s="1"/>
  <c r="TKZ108" i="1"/>
  <c r="TKZ107" i="1" s="1"/>
  <c r="TKY108" i="1"/>
  <c r="TKY107" i="1" s="1"/>
  <c r="TKX108" i="1"/>
  <c r="TKX107" i="1" s="1"/>
  <c r="TKW108" i="1"/>
  <c r="TKW107" i="1" s="1"/>
  <c r="TKV108" i="1"/>
  <c r="TKU108" i="1"/>
  <c r="TKU107" i="1" s="1"/>
  <c r="TKT108" i="1"/>
  <c r="TKT107" i="1" s="1"/>
  <c r="TKS108" i="1"/>
  <c r="TKS107" i="1" s="1"/>
  <c r="TKR108" i="1"/>
  <c r="TKR107" i="1" s="1"/>
  <c r="TKQ108" i="1"/>
  <c r="TKQ107" i="1" s="1"/>
  <c r="TKP108" i="1"/>
  <c r="TKP107" i="1" s="1"/>
  <c r="TKO108" i="1"/>
  <c r="TKO107" i="1" s="1"/>
  <c r="TKN108" i="1"/>
  <c r="TKN107" i="1" s="1"/>
  <c r="TKM108" i="1"/>
  <c r="TKM107" i="1" s="1"/>
  <c r="TKL108" i="1"/>
  <c r="TKL107" i="1" s="1"/>
  <c r="TKK108" i="1"/>
  <c r="TKK107" i="1" s="1"/>
  <c r="TKJ108" i="1"/>
  <c r="TKJ107" i="1" s="1"/>
  <c r="TKI108" i="1"/>
  <c r="TKI107" i="1" s="1"/>
  <c r="TKH108" i="1"/>
  <c r="TKH107" i="1" s="1"/>
  <c r="TKG108" i="1"/>
  <c r="TKG107" i="1" s="1"/>
  <c r="TKF108" i="1"/>
  <c r="TKE108" i="1"/>
  <c r="TKE107" i="1" s="1"/>
  <c r="TKD108" i="1"/>
  <c r="TKC108" i="1"/>
  <c r="TKC107" i="1" s="1"/>
  <c r="TKB108" i="1"/>
  <c r="TKB107" i="1" s="1"/>
  <c r="TKA108" i="1"/>
  <c r="TKA107" i="1" s="1"/>
  <c r="TJZ108" i="1"/>
  <c r="TJZ107" i="1" s="1"/>
  <c r="TJY108" i="1"/>
  <c r="TJY107" i="1" s="1"/>
  <c r="TJX108" i="1"/>
  <c r="TJW108" i="1"/>
  <c r="TJW107" i="1" s="1"/>
  <c r="TJV108" i="1"/>
  <c r="TJV107" i="1" s="1"/>
  <c r="TJU108" i="1"/>
  <c r="TJU107" i="1" s="1"/>
  <c r="TJT108" i="1"/>
  <c r="TJT107" i="1" s="1"/>
  <c r="TJS108" i="1"/>
  <c r="TJS107" i="1" s="1"/>
  <c r="TJR108" i="1"/>
  <c r="TJR107" i="1" s="1"/>
  <c r="TJQ108" i="1"/>
  <c r="TJQ107" i="1" s="1"/>
  <c r="TJP108" i="1"/>
  <c r="TJO108" i="1"/>
  <c r="TJO107" i="1" s="1"/>
  <c r="TJN108" i="1"/>
  <c r="TJN107" i="1" s="1"/>
  <c r="TJM108" i="1"/>
  <c r="TJM107" i="1" s="1"/>
  <c r="TJL108" i="1"/>
  <c r="TJL107" i="1" s="1"/>
  <c r="TJK108" i="1"/>
  <c r="TJK107" i="1" s="1"/>
  <c r="TJJ108" i="1"/>
  <c r="TJJ107" i="1" s="1"/>
  <c r="TJI108" i="1"/>
  <c r="TJI107" i="1" s="1"/>
  <c r="TJH108" i="1"/>
  <c r="TJG108" i="1"/>
  <c r="TJG107" i="1" s="1"/>
  <c r="TJF108" i="1"/>
  <c r="TJF107" i="1" s="1"/>
  <c r="TJE108" i="1"/>
  <c r="TJE107" i="1" s="1"/>
  <c r="TJD108" i="1"/>
  <c r="TJD107" i="1" s="1"/>
  <c r="TJC108" i="1"/>
  <c r="TJC107" i="1" s="1"/>
  <c r="TJB108" i="1"/>
  <c r="TJA108" i="1"/>
  <c r="TJA107" i="1" s="1"/>
  <c r="TIZ108" i="1"/>
  <c r="TIY108" i="1"/>
  <c r="TIY107" i="1" s="1"/>
  <c r="TIX108" i="1"/>
  <c r="TIW108" i="1"/>
  <c r="TIW107" i="1" s="1"/>
  <c r="TIV108" i="1"/>
  <c r="TIV107" i="1" s="1"/>
  <c r="TIU108" i="1"/>
  <c r="TIU107" i="1" s="1"/>
  <c r="TIT108" i="1"/>
  <c r="TIT107" i="1" s="1"/>
  <c r="TIS108" i="1"/>
  <c r="TIS107" i="1" s="1"/>
  <c r="TIR108" i="1"/>
  <c r="TIQ108" i="1"/>
  <c r="TIQ107" i="1" s="1"/>
  <c r="TIP108" i="1"/>
  <c r="TIP107" i="1" s="1"/>
  <c r="TIO108" i="1"/>
  <c r="TIO107" i="1" s="1"/>
  <c r="TIN108" i="1"/>
  <c r="TIN107" i="1" s="1"/>
  <c r="TIM108" i="1"/>
  <c r="TIM107" i="1" s="1"/>
  <c r="TIL108" i="1"/>
  <c r="TIL107" i="1" s="1"/>
  <c r="TIK108" i="1"/>
  <c r="TIK107" i="1" s="1"/>
  <c r="TIJ108" i="1"/>
  <c r="TII108" i="1"/>
  <c r="TII107" i="1" s="1"/>
  <c r="TIH108" i="1"/>
  <c r="TIH107" i="1" s="1"/>
  <c r="TIG108" i="1"/>
  <c r="TIG107" i="1" s="1"/>
  <c r="TIF108" i="1"/>
  <c r="TIF107" i="1" s="1"/>
  <c r="TIE108" i="1"/>
  <c r="TIE107" i="1" s="1"/>
  <c r="TID108" i="1"/>
  <c r="TID107" i="1" s="1"/>
  <c r="TIC108" i="1"/>
  <c r="TIC107" i="1" s="1"/>
  <c r="TIB108" i="1"/>
  <c r="TIA108" i="1"/>
  <c r="TIA107" i="1" s="1"/>
  <c r="THZ108" i="1"/>
  <c r="THZ107" i="1" s="1"/>
  <c r="THY108" i="1"/>
  <c r="THY107" i="1" s="1"/>
  <c r="THX108" i="1"/>
  <c r="THX107" i="1" s="1"/>
  <c r="THW108" i="1"/>
  <c r="THW107" i="1" s="1"/>
  <c r="THV108" i="1"/>
  <c r="THV107" i="1" s="1"/>
  <c r="THU108" i="1"/>
  <c r="THU107" i="1" s="1"/>
  <c r="THT108" i="1"/>
  <c r="THT107" i="1" s="1"/>
  <c r="THS108" i="1"/>
  <c r="THS107" i="1" s="1"/>
  <c r="THR108" i="1"/>
  <c r="THQ108" i="1"/>
  <c r="THQ107" i="1" s="1"/>
  <c r="THP108" i="1"/>
  <c r="THP107" i="1" s="1"/>
  <c r="THO108" i="1"/>
  <c r="THO107" i="1" s="1"/>
  <c r="THN108" i="1"/>
  <c r="THN107" i="1" s="1"/>
  <c r="THM108" i="1"/>
  <c r="THM107" i="1" s="1"/>
  <c r="THL108" i="1"/>
  <c r="THK108" i="1"/>
  <c r="THK107" i="1" s="1"/>
  <c r="THJ108" i="1"/>
  <c r="THJ107" i="1" s="1"/>
  <c r="THI108" i="1"/>
  <c r="THI107" i="1" s="1"/>
  <c r="THH108" i="1"/>
  <c r="THH107" i="1" s="1"/>
  <c r="THG108" i="1"/>
  <c r="THG107" i="1" s="1"/>
  <c r="THF108" i="1"/>
  <c r="THF107" i="1" s="1"/>
  <c r="THE108" i="1"/>
  <c r="THE107" i="1" s="1"/>
  <c r="THD108" i="1"/>
  <c r="THC108" i="1"/>
  <c r="THC107" i="1" s="1"/>
  <c r="THB108" i="1"/>
  <c r="THB107" i="1" s="1"/>
  <c r="THA108" i="1"/>
  <c r="THA107" i="1" s="1"/>
  <c r="TGZ108" i="1"/>
  <c r="TGZ107" i="1" s="1"/>
  <c r="TGY108" i="1"/>
  <c r="TGY107" i="1" s="1"/>
  <c r="TGX108" i="1"/>
  <c r="TGX107" i="1" s="1"/>
  <c r="TGW108" i="1"/>
  <c r="TGW107" i="1" s="1"/>
  <c r="TGV108" i="1"/>
  <c r="TGU108" i="1"/>
  <c r="TGU107" i="1" s="1"/>
  <c r="TGT108" i="1"/>
  <c r="TGT107" i="1" s="1"/>
  <c r="TGS108" i="1"/>
  <c r="TGS107" i="1" s="1"/>
  <c r="TGR108" i="1"/>
  <c r="TGR107" i="1" s="1"/>
  <c r="TGQ108" i="1"/>
  <c r="TGQ107" i="1" s="1"/>
  <c r="TGP108" i="1"/>
  <c r="TGO108" i="1"/>
  <c r="TGO107" i="1" s="1"/>
  <c r="TGN108" i="1"/>
  <c r="TGM108" i="1"/>
  <c r="TGM107" i="1" s="1"/>
  <c r="TGL108" i="1"/>
  <c r="TGL107" i="1" s="1"/>
  <c r="TGK108" i="1"/>
  <c r="TGK107" i="1" s="1"/>
  <c r="TGJ108" i="1"/>
  <c r="TGJ107" i="1" s="1"/>
  <c r="TGI108" i="1"/>
  <c r="TGI107" i="1" s="1"/>
  <c r="TGH108" i="1"/>
  <c r="TGH107" i="1" s="1"/>
  <c r="TGG108" i="1"/>
  <c r="TGG107" i="1" s="1"/>
  <c r="TGF108" i="1"/>
  <c r="TGE108" i="1"/>
  <c r="TGE107" i="1" s="1"/>
  <c r="TGD108" i="1"/>
  <c r="TGD107" i="1" s="1"/>
  <c r="TGC108" i="1"/>
  <c r="TGC107" i="1" s="1"/>
  <c r="TGB108" i="1"/>
  <c r="TGB107" i="1" s="1"/>
  <c r="TGA108" i="1"/>
  <c r="TGA107" i="1" s="1"/>
  <c r="TFZ108" i="1"/>
  <c r="TFZ107" i="1" s="1"/>
  <c r="TFY108" i="1"/>
  <c r="TFY107" i="1" s="1"/>
  <c r="TFX108" i="1"/>
  <c r="TFW108" i="1"/>
  <c r="TFW107" i="1" s="1"/>
  <c r="TFV108" i="1"/>
  <c r="TFV107" i="1" s="1"/>
  <c r="TFU108" i="1"/>
  <c r="TFT108" i="1"/>
  <c r="TFT107" i="1" s="1"/>
  <c r="TFS108" i="1"/>
  <c r="TFS107" i="1" s="1"/>
  <c r="TFR108" i="1"/>
  <c r="TFR107" i="1" s="1"/>
  <c r="TFQ108" i="1"/>
  <c r="TFQ107" i="1" s="1"/>
  <c r="TFP108" i="1"/>
  <c r="TFO108" i="1"/>
  <c r="TFO107" i="1" s="1"/>
  <c r="TFN108" i="1"/>
  <c r="TFN107" i="1" s="1"/>
  <c r="TFM108" i="1"/>
  <c r="TFM107" i="1" s="1"/>
  <c r="TFL108" i="1"/>
  <c r="TFL107" i="1" s="1"/>
  <c r="TFK108" i="1"/>
  <c r="TFK107" i="1" s="1"/>
  <c r="TFJ108" i="1"/>
  <c r="TFJ107" i="1" s="1"/>
  <c r="TFI108" i="1"/>
  <c r="TFI107" i="1" s="1"/>
  <c r="TFH108" i="1"/>
  <c r="TFH107" i="1" s="1"/>
  <c r="TFG108" i="1"/>
  <c r="TFG107" i="1" s="1"/>
  <c r="TFF108" i="1"/>
  <c r="TFE108" i="1"/>
  <c r="TFE107" i="1" s="1"/>
  <c r="TFD108" i="1"/>
  <c r="TFD107" i="1" s="1"/>
  <c r="TFC108" i="1"/>
  <c r="TFC107" i="1" s="1"/>
  <c r="TFB108" i="1"/>
  <c r="TFB107" i="1" s="1"/>
  <c r="TFA108" i="1"/>
  <c r="TFA107" i="1" s="1"/>
  <c r="TEZ108" i="1"/>
  <c r="TEZ107" i="1" s="1"/>
  <c r="TEY108" i="1"/>
  <c r="TEY107" i="1" s="1"/>
  <c r="TEX108" i="1"/>
  <c r="TEX107" i="1" s="1"/>
  <c r="TEW108" i="1"/>
  <c r="TEW107" i="1" s="1"/>
  <c r="TEV108" i="1"/>
  <c r="TEV107" i="1" s="1"/>
  <c r="TEU108" i="1"/>
  <c r="TEU107" i="1" s="1"/>
  <c r="TET108" i="1"/>
  <c r="TET107" i="1" s="1"/>
  <c r="TES108" i="1"/>
  <c r="TES107" i="1" s="1"/>
  <c r="TER108" i="1"/>
  <c r="TEQ108" i="1"/>
  <c r="TEQ107" i="1" s="1"/>
  <c r="TEP108" i="1"/>
  <c r="TEP107" i="1" s="1"/>
  <c r="TEO108" i="1"/>
  <c r="TEO107" i="1" s="1"/>
  <c r="TEN108" i="1"/>
  <c r="TEN107" i="1" s="1"/>
  <c r="TEM108" i="1"/>
  <c r="TEM107" i="1" s="1"/>
  <c r="TEL108" i="1"/>
  <c r="TEL107" i="1" s="1"/>
  <c r="TEK108" i="1"/>
  <c r="TEK107" i="1" s="1"/>
  <c r="TEJ108" i="1"/>
  <c r="TEI108" i="1"/>
  <c r="TEI107" i="1" s="1"/>
  <c r="TEH108" i="1"/>
  <c r="TEH107" i="1" s="1"/>
  <c r="TEG108" i="1"/>
  <c r="TEG107" i="1" s="1"/>
  <c r="TEF108" i="1"/>
  <c r="TEF107" i="1" s="1"/>
  <c r="TEE108" i="1"/>
  <c r="TEE107" i="1" s="1"/>
  <c r="TED108" i="1"/>
  <c r="TEC108" i="1"/>
  <c r="TEC107" i="1" s="1"/>
  <c r="TEB108" i="1"/>
  <c r="TEA108" i="1"/>
  <c r="TEA107" i="1" s="1"/>
  <c r="TDZ108" i="1"/>
  <c r="TDZ107" i="1" s="1"/>
  <c r="TDY108" i="1"/>
  <c r="TDY107" i="1" s="1"/>
  <c r="TDX108" i="1"/>
  <c r="TDX107" i="1" s="1"/>
  <c r="TDW108" i="1"/>
  <c r="TDW107" i="1" s="1"/>
  <c r="TDV108" i="1"/>
  <c r="TDV107" i="1" s="1"/>
  <c r="TDU108" i="1"/>
  <c r="TDU107" i="1" s="1"/>
  <c r="TDT108" i="1"/>
  <c r="TDS108" i="1"/>
  <c r="TDS107" i="1" s="1"/>
  <c r="TDR108" i="1"/>
  <c r="TDR107" i="1" s="1"/>
  <c r="TDQ108" i="1"/>
  <c r="TDQ107" i="1" s="1"/>
  <c r="TDP108" i="1"/>
  <c r="TDP107" i="1" s="1"/>
  <c r="TDO108" i="1"/>
  <c r="TDO107" i="1" s="1"/>
  <c r="TDN108" i="1"/>
  <c r="TDN107" i="1" s="1"/>
  <c r="TDM108" i="1"/>
  <c r="TDM107" i="1" s="1"/>
  <c r="TDL108" i="1"/>
  <c r="TDK108" i="1"/>
  <c r="TDK107" i="1" s="1"/>
  <c r="TDJ108" i="1"/>
  <c r="TDJ107" i="1" s="1"/>
  <c r="TDI108" i="1"/>
  <c r="TDI107" i="1" s="1"/>
  <c r="TDH108" i="1"/>
  <c r="TDH107" i="1" s="1"/>
  <c r="TDG108" i="1"/>
  <c r="TDG107" i="1" s="1"/>
  <c r="TDF108" i="1"/>
  <c r="TDF107" i="1" s="1"/>
  <c r="TDE108" i="1"/>
  <c r="TDE107" i="1" s="1"/>
  <c r="TDD108" i="1"/>
  <c r="TDC108" i="1"/>
  <c r="TDC107" i="1" s="1"/>
  <c r="TDB108" i="1"/>
  <c r="TDB107" i="1" s="1"/>
  <c r="TDA108" i="1"/>
  <c r="TDA107" i="1" s="1"/>
  <c r="TCZ108" i="1"/>
  <c r="TCZ107" i="1" s="1"/>
  <c r="TCY108" i="1"/>
  <c r="TCY107" i="1" s="1"/>
  <c r="TCX108" i="1"/>
  <c r="TCX107" i="1" s="1"/>
  <c r="TCW108" i="1"/>
  <c r="TCW107" i="1" s="1"/>
  <c r="TCV108" i="1"/>
  <c r="TCU108" i="1"/>
  <c r="TCU107" i="1" s="1"/>
  <c r="TCT108" i="1"/>
  <c r="TCT107" i="1" s="1"/>
  <c r="TCS108" i="1"/>
  <c r="TCS107" i="1" s="1"/>
  <c r="TCR108" i="1"/>
  <c r="TCR107" i="1" s="1"/>
  <c r="TCQ108" i="1"/>
  <c r="TCQ107" i="1" s="1"/>
  <c r="TCP108" i="1"/>
  <c r="TCP107" i="1" s="1"/>
  <c r="TCO108" i="1"/>
  <c r="TCO107" i="1" s="1"/>
  <c r="TCN108" i="1"/>
  <c r="TCN107" i="1" s="1"/>
  <c r="TCM108" i="1"/>
  <c r="TCM107" i="1" s="1"/>
  <c r="TCL108" i="1"/>
  <c r="TCL107" i="1" s="1"/>
  <c r="TCK108" i="1"/>
  <c r="TCJ108" i="1"/>
  <c r="TCJ107" i="1" s="1"/>
  <c r="TCI108" i="1"/>
  <c r="TCI107" i="1" s="1"/>
  <c r="TCH108" i="1"/>
  <c r="TCH107" i="1" s="1"/>
  <c r="TCG108" i="1"/>
  <c r="TCG107" i="1" s="1"/>
  <c r="TCF108" i="1"/>
  <c r="TCE108" i="1"/>
  <c r="TCE107" i="1" s="1"/>
  <c r="TCD108" i="1"/>
  <c r="TCD107" i="1" s="1"/>
  <c r="TCC108" i="1"/>
  <c r="TCC107" i="1" s="1"/>
  <c r="TCB108" i="1"/>
  <c r="TCB107" i="1" s="1"/>
  <c r="TCA108" i="1"/>
  <c r="TCA107" i="1" s="1"/>
  <c r="TBZ108" i="1"/>
  <c r="TBZ107" i="1" s="1"/>
  <c r="TBY108" i="1"/>
  <c r="TBY107" i="1" s="1"/>
  <c r="TBX108" i="1"/>
  <c r="TBW108" i="1"/>
  <c r="TBW107" i="1" s="1"/>
  <c r="TBV108" i="1"/>
  <c r="TBV107" i="1" s="1"/>
  <c r="TBU108" i="1"/>
  <c r="TBU107" i="1" s="1"/>
  <c r="TBT108" i="1"/>
  <c r="TBT107" i="1" s="1"/>
  <c r="TBS108" i="1"/>
  <c r="TBS107" i="1" s="1"/>
  <c r="TBR108" i="1"/>
  <c r="TBQ108" i="1"/>
  <c r="TBQ107" i="1" s="1"/>
  <c r="TBP108" i="1"/>
  <c r="TBO108" i="1"/>
  <c r="TBO107" i="1" s="1"/>
  <c r="TBN108" i="1"/>
  <c r="TBN107" i="1" s="1"/>
  <c r="TBM108" i="1"/>
  <c r="TBM107" i="1" s="1"/>
  <c r="TBL108" i="1"/>
  <c r="TBL107" i="1" s="1"/>
  <c r="TBK108" i="1"/>
  <c r="TBK107" i="1" s="1"/>
  <c r="TBJ108" i="1"/>
  <c r="TBJ107" i="1" s="1"/>
  <c r="TBI108" i="1"/>
  <c r="TBI107" i="1" s="1"/>
  <c r="TBH108" i="1"/>
  <c r="TBH107" i="1" s="1"/>
  <c r="TBG108" i="1"/>
  <c r="TBG107" i="1" s="1"/>
  <c r="TBF108" i="1"/>
  <c r="TBF107" i="1" s="1"/>
  <c r="TBE108" i="1"/>
  <c r="TBE107" i="1" s="1"/>
  <c r="TBD108" i="1"/>
  <c r="TBD107" i="1" s="1"/>
  <c r="TBC108" i="1"/>
  <c r="TBC107" i="1" s="1"/>
  <c r="TBB108" i="1"/>
  <c r="TBB107" i="1" s="1"/>
  <c r="TBA108" i="1"/>
  <c r="TBA107" i="1" s="1"/>
  <c r="TAZ108" i="1"/>
  <c r="TAY108" i="1"/>
  <c r="TAY107" i="1" s="1"/>
  <c r="TAX108" i="1"/>
  <c r="TAX107" i="1" s="1"/>
  <c r="TAW108" i="1"/>
  <c r="TAW107" i="1" s="1"/>
  <c r="TAV108" i="1"/>
  <c r="TAV107" i="1" s="1"/>
  <c r="TAU108" i="1"/>
  <c r="TAU107" i="1" s="1"/>
  <c r="TAT108" i="1"/>
  <c r="TAT107" i="1" s="1"/>
  <c r="TAS108" i="1"/>
  <c r="TAS107" i="1" s="1"/>
  <c r="TAR108" i="1"/>
  <c r="TAR107" i="1" s="1"/>
  <c r="TAQ108" i="1"/>
  <c r="TAQ107" i="1" s="1"/>
  <c r="TAP108" i="1"/>
  <c r="TAP107" i="1" s="1"/>
  <c r="TAO108" i="1"/>
  <c r="TAO107" i="1" s="1"/>
  <c r="TAN108" i="1"/>
  <c r="TAN107" i="1" s="1"/>
  <c r="TAM108" i="1"/>
  <c r="TAM107" i="1" s="1"/>
  <c r="TAL108" i="1"/>
  <c r="TAL107" i="1" s="1"/>
  <c r="TAK108" i="1"/>
  <c r="TAK107" i="1" s="1"/>
  <c r="TAJ108" i="1"/>
  <c r="TAI108" i="1"/>
  <c r="TAI107" i="1" s="1"/>
  <c r="TAH108" i="1"/>
  <c r="TAH107" i="1" s="1"/>
  <c r="TAG108" i="1"/>
  <c r="TAG107" i="1" s="1"/>
  <c r="TAF108" i="1"/>
  <c r="TAF107" i="1" s="1"/>
  <c r="TAE108" i="1"/>
  <c r="TAE107" i="1" s="1"/>
  <c r="TAD108" i="1"/>
  <c r="TAD107" i="1" s="1"/>
  <c r="TAC108" i="1"/>
  <c r="TAC107" i="1" s="1"/>
  <c r="TAB108" i="1"/>
  <c r="TAA108" i="1"/>
  <c r="TAA107" i="1" s="1"/>
  <c r="SZZ108" i="1"/>
  <c r="SZZ107" i="1" s="1"/>
  <c r="SZY108" i="1"/>
  <c r="SZY107" i="1" s="1"/>
  <c r="SZX108" i="1"/>
  <c r="SZX107" i="1" s="1"/>
  <c r="SZW108" i="1"/>
  <c r="SZW107" i="1" s="1"/>
  <c r="SZV108" i="1"/>
  <c r="SZV107" i="1" s="1"/>
  <c r="SZU108" i="1"/>
  <c r="SZU107" i="1" s="1"/>
  <c r="SZT108" i="1"/>
  <c r="SZS108" i="1"/>
  <c r="SZS107" i="1" s="1"/>
  <c r="SZR108" i="1"/>
  <c r="SZR107" i="1" s="1"/>
  <c r="SZQ108" i="1"/>
  <c r="SZQ107" i="1" s="1"/>
  <c r="SZP108" i="1"/>
  <c r="SZP107" i="1" s="1"/>
  <c r="SZO108" i="1"/>
  <c r="SZO107" i="1" s="1"/>
  <c r="SZN108" i="1"/>
  <c r="SZN107" i="1" s="1"/>
  <c r="SZM108" i="1"/>
  <c r="SZM107" i="1" s="1"/>
  <c r="SZL108" i="1"/>
  <c r="SZK108" i="1"/>
  <c r="SZK107" i="1" s="1"/>
  <c r="SZJ108" i="1"/>
  <c r="SZJ107" i="1" s="1"/>
  <c r="SZI108" i="1"/>
  <c r="SZI107" i="1" s="1"/>
  <c r="SZH108" i="1"/>
  <c r="SZH107" i="1" s="1"/>
  <c r="SZG108" i="1"/>
  <c r="SZG107" i="1" s="1"/>
  <c r="SZF108" i="1"/>
  <c r="SZF107" i="1" s="1"/>
  <c r="SZE108" i="1"/>
  <c r="SZE107" i="1" s="1"/>
  <c r="SZD108" i="1"/>
  <c r="SZC108" i="1"/>
  <c r="SZC107" i="1" s="1"/>
  <c r="SZB108" i="1"/>
  <c r="SZB107" i="1" s="1"/>
  <c r="SZA108" i="1"/>
  <c r="SZA107" i="1" s="1"/>
  <c r="SYZ108" i="1"/>
  <c r="SYZ107" i="1" s="1"/>
  <c r="SYY108" i="1"/>
  <c r="SYY107" i="1" s="1"/>
  <c r="SYX108" i="1"/>
  <c r="SYX107" i="1" s="1"/>
  <c r="SYW108" i="1"/>
  <c r="SYW107" i="1" s="1"/>
  <c r="SYV108" i="1"/>
  <c r="SYV107" i="1" s="1"/>
  <c r="SYU108" i="1"/>
  <c r="SYU107" i="1" s="1"/>
  <c r="SYT108" i="1"/>
  <c r="SYT107" i="1" s="1"/>
  <c r="SYS108" i="1"/>
  <c r="SYS107" i="1" s="1"/>
  <c r="SYR108" i="1"/>
  <c r="SYR107" i="1" s="1"/>
  <c r="SYQ108" i="1"/>
  <c r="SYQ107" i="1" s="1"/>
  <c r="SYP108" i="1"/>
  <c r="SYP107" i="1" s="1"/>
  <c r="SYO108" i="1"/>
  <c r="SYO107" i="1" s="1"/>
  <c r="SYN108" i="1"/>
  <c r="SYM108" i="1"/>
  <c r="SYM107" i="1" s="1"/>
  <c r="SYL108" i="1"/>
  <c r="SYL107" i="1" s="1"/>
  <c r="SYK108" i="1"/>
  <c r="SYK107" i="1" s="1"/>
  <c r="SYJ108" i="1"/>
  <c r="SYJ107" i="1" s="1"/>
  <c r="SYI108" i="1"/>
  <c r="SYI107" i="1" s="1"/>
  <c r="SYH108" i="1"/>
  <c r="SYH107" i="1" s="1"/>
  <c r="SYG108" i="1"/>
  <c r="SYG107" i="1" s="1"/>
  <c r="SYF108" i="1"/>
  <c r="SYE108" i="1"/>
  <c r="SYE107" i="1" s="1"/>
  <c r="SYD108" i="1"/>
  <c r="SYD107" i="1" s="1"/>
  <c r="SYC108" i="1"/>
  <c r="SYC107" i="1" s="1"/>
  <c r="SYB108" i="1"/>
  <c r="SYB107" i="1" s="1"/>
  <c r="SYA108" i="1"/>
  <c r="SYA107" i="1" s="1"/>
  <c r="SXZ108" i="1"/>
  <c r="SXY108" i="1"/>
  <c r="SXY107" i="1" s="1"/>
  <c r="SXX108" i="1"/>
  <c r="SXX107" i="1" s="1"/>
  <c r="SXW108" i="1"/>
  <c r="SXW107" i="1" s="1"/>
  <c r="SXV108" i="1"/>
  <c r="SXV107" i="1" s="1"/>
  <c r="SXU108" i="1"/>
  <c r="SXU107" i="1" s="1"/>
  <c r="SXT108" i="1"/>
  <c r="SXT107" i="1" s="1"/>
  <c r="SXS108" i="1"/>
  <c r="SXS107" i="1" s="1"/>
  <c r="SXR108" i="1"/>
  <c r="SXR107" i="1" s="1"/>
  <c r="SXQ108" i="1"/>
  <c r="SXQ107" i="1" s="1"/>
  <c r="SXP108" i="1"/>
  <c r="SXP107" i="1" s="1"/>
  <c r="SXO108" i="1"/>
  <c r="SXO107" i="1" s="1"/>
  <c r="SXN108" i="1"/>
  <c r="SXN107" i="1" s="1"/>
  <c r="SXM108" i="1"/>
  <c r="SXM107" i="1" s="1"/>
  <c r="SXL108" i="1"/>
  <c r="SXL107" i="1" s="1"/>
  <c r="SXK108" i="1"/>
  <c r="SXK107" i="1" s="1"/>
  <c r="SXJ108" i="1"/>
  <c r="SXJ107" i="1" s="1"/>
  <c r="SXI108" i="1"/>
  <c r="SXI107" i="1" s="1"/>
  <c r="SXH108" i="1"/>
  <c r="SXG108" i="1"/>
  <c r="SXG107" i="1" s="1"/>
  <c r="SXF108" i="1"/>
  <c r="SXF107" i="1" s="1"/>
  <c r="SXE108" i="1"/>
  <c r="SXE107" i="1" s="1"/>
  <c r="SXD108" i="1"/>
  <c r="SXD107" i="1" s="1"/>
  <c r="SXC108" i="1"/>
  <c r="SXC107" i="1" s="1"/>
  <c r="SXB108" i="1"/>
  <c r="SXB107" i="1" s="1"/>
  <c r="SXA108" i="1"/>
  <c r="SXA107" i="1" s="1"/>
  <c r="SWZ108" i="1"/>
  <c r="SWZ107" i="1" s="1"/>
  <c r="SWY108" i="1"/>
  <c r="SWY107" i="1" s="1"/>
  <c r="SWX108" i="1"/>
  <c r="SWX107" i="1" s="1"/>
  <c r="SWW108" i="1"/>
  <c r="SWV108" i="1"/>
  <c r="SWV107" i="1" s="1"/>
  <c r="SWU108" i="1"/>
  <c r="SWU107" i="1" s="1"/>
  <c r="SWT108" i="1"/>
  <c r="SWT107" i="1" s="1"/>
  <c r="SWS108" i="1"/>
  <c r="SWS107" i="1" s="1"/>
  <c r="SWR108" i="1"/>
  <c r="SWR107" i="1" s="1"/>
  <c r="SWQ108" i="1"/>
  <c r="SWQ107" i="1" s="1"/>
  <c r="SWP108" i="1"/>
  <c r="SWO108" i="1"/>
  <c r="SWO107" i="1" s="1"/>
  <c r="SWN108" i="1"/>
  <c r="SWN107" i="1" s="1"/>
  <c r="SWM108" i="1"/>
  <c r="SWM107" i="1" s="1"/>
  <c r="SWL108" i="1"/>
  <c r="SWL107" i="1" s="1"/>
  <c r="SWK108" i="1"/>
  <c r="SWK107" i="1" s="1"/>
  <c r="SWJ108" i="1"/>
  <c r="SWI108" i="1"/>
  <c r="SWI107" i="1" s="1"/>
  <c r="SWH108" i="1"/>
  <c r="SWH107" i="1" s="1"/>
  <c r="SWG108" i="1"/>
  <c r="SWG107" i="1" s="1"/>
  <c r="SWF108" i="1"/>
  <c r="SWF107" i="1" s="1"/>
  <c r="SWE108" i="1"/>
  <c r="SWE107" i="1" s="1"/>
  <c r="SWD108" i="1"/>
  <c r="SWD107" i="1" s="1"/>
  <c r="SWC108" i="1"/>
  <c r="SWC107" i="1" s="1"/>
  <c r="SWB108" i="1"/>
  <c r="SWB107" i="1" s="1"/>
  <c r="SWA108" i="1"/>
  <c r="SWA107" i="1" s="1"/>
  <c r="SVZ108" i="1"/>
  <c r="SVZ107" i="1" s="1"/>
  <c r="SVY108" i="1"/>
  <c r="SVY107" i="1" s="1"/>
  <c r="SVX108" i="1"/>
  <c r="SVX107" i="1" s="1"/>
  <c r="SVW108" i="1"/>
  <c r="SVW107" i="1" s="1"/>
  <c r="SVV108" i="1"/>
  <c r="SVV107" i="1" s="1"/>
  <c r="SVU108" i="1"/>
  <c r="SVU107" i="1" s="1"/>
  <c r="SVT108" i="1"/>
  <c r="SVT107" i="1" s="1"/>
  <c r="SVS108" i="1"/>
  <c r="SVS107" i="1" s="1"/>
  <c r="SVR108" i="1"/>
  <c r="SVR107" i="1" s="1"/>
  <c r="SVQ108" i="1"/>
  <c r="SVQ107" i="1" s="1"/>
  <c r="SVP108" i="1"/>
  <c r="SVP107" i="1" s="1"/>
  <c r="SVO108" i="1"/>
  <c r="SVO107" i="1" s="1"/>
  <c r="SVN108" i="1"/>
  <c r="SVN107" i="1" s="1"/>
  <c r="SVM108" i="1"/>
  <c r="SVM107" i="1" s="1"/>
  <c r="SVL108" i="1"/>
  <c r="SVK108" i="1"/>
  <c r="SVK107" i="1" s="1"/>
  <c r="SVJ108" i="1"/>
  <c r="SVI108" i="1"/>
  <c r="SVI107" i="1" s="1"/>
  <c r="SVH108" i="1"/>
  <c r="SVH107" i="1" s="1"/>
  <c r="SVG108" i="1"/>
  <c r="SVG107" i="1" s="1"/>
  <c r="SVF108" i="1"/>
  <c r="SVF107" i="1" s="1"/>
  <c r="SVE108" i="1"/>
  <c r="SVE107" i="1" s="1"/>
  <c r="SVD108" i="1"/>
  <c r="SVD107" i="1" s="1"/>
  <c r="SVC108" i="1"/>
  <c r="SVC107" i="1" s="1"/>
  <c r="SVB108" i="1"/>
  <c r="SVB107" i="1" s="1"/>
  <c r="SVA108" i="1"/>
  <c r="SVA107" i="1" s="1"/>
  <c r="SUZ108" i="1"/>
  <c r="SUZ107" i="1" s="1"/>
  <c r="SUY108" i="1"/>
  <c r="SUY107" i="1" s="1"/>
  <c r="SUX108" i="1"/>
  <c r="SUX107" i="1" s="1"/>
  <c r="SUW108" i="1"/>
  <c r="SUW107" i="1" s="1"/>
  <c r="SUV108" i="1"/>
  <c r="SUU108" i="1"/>
  <c r="SUU107" i="1" s="1"/>
  <c r="SUT108" i="1"/>
  <c r="SUT107" i="1" s="1"/>
  <c r="SUS108" i="1"/>
  <c r="SUS107" i="1" s="1"/>
  <c r="SUR108" i="1"/>
  <c r="SUR107" i="1" s="1"/>
  <c r="SUQ108" i="1"/>
  <c r="SUQ107" i="1" s="1"/>
  <c r="SUP108" i="1"/>
  <c r="SUP107" i="1" s="1"/>
  <c r="SUO108" i="1"/>
  <c r="SUO107" i="1" s="1"/>
  <c r="SUN108" i="1"/>
  <c r="SUM108" i="1"/>
  <c r="SUM107" i="1" s="1"/>
  <c r="SUL108" i="1"/>
  <c r="SUL107" i="1" s="1"/>
  <c r="SUK108" i="1"/>
  <c r="SUK107" i="1" s="1"/>
  <c r="SUJ108" i="1"/>
  <c r="SUJ107" i="1" s="1"/>
  <c r="SUI108" i="1"/>
  <c r="SUI107" i="1" s="1"/>
  <c r="SUH108" i="1"/>
  <c r="SUG108" i="1"/>
  <c r="SUG107" i="1" s="1"/>
  <c r="SUF108" i="1"/>
  <c r="SUE108" i="1"/>
  <c r="SUE107" i="1" s="1"/>
  <c r="SUD108" i="1"/>
  <c r="SUC108" i="1"/>
  <c r="SUC107" i="1" s="1"/>
  <c r="SUB108" i="1"/>
  <c r="SUB107" i="1" s="1"/>
  <c r="SUA108" i="1"/>
  <c r="SUA107" i="1" s="1"/>
  <c r="STZ108" i="1"/>
  <c r="STZ107" i="1" s="1"/>
  <c r="STY108" i="1"/>
  <c r="STY107" i="1" s="1"/>
  <c r="STX108" i="1"/>
  <c r="STW108" i="1"/>
  <c r="STW107" i="1" s="1"/>
  <c r="STV108" i="1"/>
  <c r="STV107" i="1" s="1"/>
  <c r="STU108" i="1"/>
  <c r="STU107" i="1" s="1"/>
  <c r="STT108" i="1"/>
  <c r="STT107" i="1" s="1"/>
  <c r="STS108" i="1"/>
  <c r="STS107" i="1" s="1"/>
  <c r="STR108" i="1"/>
  <c r="STR107" i="1" s="1"/>
  <c r="STQ108" i="1"/>
  <c r="STQ107" i="1" s="1"/>
  <c r="STP108" i="1"/>
  <c r="STO108" i="1"/>
  <c r="STO107" i="1" s="1"/>
  <c r="STN108" i="1"/>
  <c r="STN107" i="1" s="1"/>
  <c r="STM108" i="1"/>
  <c r="STM107" i="1" s="1"/>
  <c r="STL108" i="1"/>
  <c r="STL107" i="1" s="1"/>
  <c r="STK108" i="1"/>
  <c r="STK107" i="1" s="1"/>
  <c r="STJ108" i="1"/>
  <c r="STJ107" i="1" s="1"/>
  <c r="STI108" i="1"/>
  <c r="STI107" i="1" s="1"/>
  <c r="STH108" i="1"/>
  <c r="STH107" i="1" s="1"/>
  <c r="STG108" i="1"/>
  <c r="STG107" i="1" s="1"/>
  <c r="STF108" i="1"/>
  <c r="STF107" i="1" s="1"/>
  <c r="STE108" i="1"/>
  <c r="STE107" i="1" s="1"/>
  <c r="STD108" i="1"/>
  <c r="STD107" i="1" s="1"/>
  <c r="STC108" i="1"/>
  <c r="STC107" i="1" s="1"/>
  <c r="STB108" i="1"/>
  <c r="STB107" i="1" s="1"/>
  <c r="STA108" i="1"/>
  <c r="STA107" i="1" s="1"/>
  <c r="SSZ108" i="1"/>
  <c r="SSZ107" i="1" s="1"/>
  <c r="SSY108" i="1"/>
  <c r="SSY107" i="1" s="1"/>
  <c r="SSX108" i="1"/>
  <c r="SSW108" i="1"/>
  <c r="SSW107" i="1" s="1"/>
  <c r="SSV108" i="1"/>
  <c r="SSV107" i="1" s="1"/>
  <c r="SSU108" i="1"/>
  <c r="SSU107" i="1" s="1"/>
  <c r="SST108" i="1"/>
  <c r="SST107" i="1" s="1"/>
  <c r="SSS108" i="1"/>
  <c r="SSS107" i="1" s="1"/>
  <c r="SSR108" i="1"/>
  <c r="SSQ108" i="1"/>
  <c r="SSQ107" i="1" s="1"/>
  <c r="SSP108" i="1"/>
  <c r="SSP107" i="1" s="1"/>
  <c r="SSO108" i="1"/>
  <c r="SSO107" i="1" s="1"/>
  <c r="SSN108" i="1"/>
  <c r="SSN107" i="1" s="1"/>
  <c r="SSM108" i="1"/>
  <c r="SSM107" i="1" s="1"/>
  <c r="SSL108" i="1"/>
  <c r="SSL107" i="1" s="1"/>
  <c r="SSK108" i="1"/>
  <c r="SSK107" i="1" s="1"/>
  <c r="SSJ108" i="1"/>
  <c r="SSJ107" i="1" s="1"/>
  <c r="SSI108" i="1"/>
  <c r="SSI107" i="1" s="1"/>
  <c r="SSH108" i="1"/>
  <c r="SSH107" i="1" s="1"/>
  <c r="SSG108" i="1"/>
  <c r="SSG107" i="1" s="1"/>
  <c r="SSF108" i="1"/>
  <c r="SSF107" i="1" s="1"/>
  <c r="SSE108" i="1"/>
  <c r="SSE107" i="1" s="1"/>
  <c r="SSD108" i="1"/>
  <c r="SSD107" i="1" s="1"/>
  <c r="SSC108" i="1"/>
  <c r="SSC107" i="1" s="1"/>
  <c r="SSB108" i="1"/>
  <c r="SSA108" i="1"/>
  <c r="SSA107" i="1" s="1"/>
  <c r="SRZ108" i="1"/>
  <c r="SRZ107" i="1" s="1"/>
  <c r="SRY108" i="1"/>
  <c r="SRX108" i="1"/>
  <c r="SRX107" i="1" s="1"/>
  <c r="SRW108" i="1"/>
  <c r="SRW107" i="1" s="1"/>
  <c r="SRV108" i="1"/>
  <c r="SRU108" i="1"/>
  <c r="SRU107" i="1" s="1"/>
  <c r="SRT108" i="1"/>
  <c r="SRS108" i="1"/>
  <c r="SRS107" i="1" s="1"/>
  <c r="SRR108" i="1"/>
  <c r="SRQ108" i="1"/>
  <c r="SRQ107" i="1" s="1"/>
  <c r="SRP108" i="1"/>
  <c r="SRP107" i="1" s="1"/>
  <c r="SRO108" i="1"/>
  <c r="SRO107" i="1" s="1"/>
  <c r="SRN108" i="1"/>
  <c r="SRM108" i="1"/>
  <c r="SRM107" i="1" s="1"/>
  <c r="SRL108" i="1"/>
  <c r="SRL107" i="1" s="1"/>
  <c r="SRK108" i="1"/>
  <c r="SRK107" i="1" s="1"/>
  <c r="SRJ108" i="1"/>
  <c r="SRI108" i="1"/>
  <c r="SRI107" i="1" s="1"/>
  <c r="SRH108" i="1"/>
  <c r="SRH107" i="1" s="1"/>
  <c r="SRG108" i="1"/>
  <c r="SRG107" i="1" s="1"/>
  <c r="SRF108" i="1"/>
  <c r="SRF107" i="1" s="1"/>
  <c r="SRE108" i="1"/>
  <c r="SRE107" i="1" s="1"/>
  <c r="SRD108" i="1"/>
  <c r="SRC108" i="1"/>
  <c r="SRC107" i="1" s="1"/>
  <c r="SRB108" i="1"/>
  <c r="SRA108" i="1"/>
  <c r="SRA107" i="1" s="1"/>
  <c r="SQZ108" i="1"/>
  <c r="SQZ107" i="1" s="1"/>
  <c r="SQY108" i="1"/>
  <c r="SQY107" i="1" s="1"/>
  <c r="SQX108" i="1"/>
  <c r="SQX107" i="1" s="1"/>
  <c r="SQW108" i="1"/>
  <c r="SQW107" i="1" s="1"/>
  <c r="SQV108" i="1"/>
  <c r="SQU108" i="1"/>
  <c r="SQU107" i="1" s="1"/>
  <c r="SQT108" i="1"/>
  <c r="SQT107" i="1" s="1"/>
  <c r="SQS108" i="1"/>
  <c r="SQS107" i="1" s="1"/>
  <c r="SQR108" i="1"/>
  <c r="SQR107" i="1" s="1"/>
  <c r="SQQ108" i="1"/>
  <c r="SQQ107" i="1" s="1"/>
  <c r="SQP108" i="1"/>
  <c r="SQO108" i="1"/>
  <c r="SQO107" i="1" s="1"/>
  <c r="SQN108" i="1"/>
  <c r="SQN107" i="1" s="1"/>
  <c r="SQM108" i="1"/>
  <c r="SQM107" i="1" s="1"/>
  <c r="SQL108" i="1"/>
  <c r="SQL107" i="1" s="1"/>
  <c r="SQK108" i="1"/>
  <c r="SQK107" i="1" s="1"/>
  <c r="SQJ108" i="1"/>
  <c r="SQJ107" i="1" s="1"/>
  <c r="SQI108" i="1"/>
  <c r="SQI107" i="1" s="1"/>
  <c r="SQH108" i="1"/>
  <c r="SQG108" i="1"/>
  <c r="SQG107" i="1" s="1"/>
  <c r="SQF108" i="1"/>
  <c r="SQE108" i="1"/>
  <c r="SQE107" i="1" s="1"/>
  <c r="SQD108" i="1"/>
  <c r="SQD107" i="1" s="1"/>
  <c r="SQC108" i="1"/>
  <c r="SQC107" i="1" s="1"/>
  <c r="SQB108" i="1"/>
  <c r="SQB107" i="1" s="1"/>
  <c r="SQA108" i="1"/>
  <c r="SQA107" i="1" s="1"/>
  <c r="SPZ108" i="1"/>
  <c r="SPZ107" i="1" s="1"/>
  <c r="SPY108" i="1"/>
  <c r="SPY107" i="1" s="1"/>
  <c r="SPX108" i="1"/>
  <c r="SPW108" i="1"/>
  <c r="SPW107" i="1" s="1"/>
  <c r="SPV108" i="1"/>
  <c r="SPU108" i="1"/>
  <c r="SPU107" i="1" s="1"/>
  <c r="SPT108" i="1"/>
  <c r="SPT107" i="1" s="1"/>
  <c r="SPS108" i="1"/>
  <c r="SPS107" i="1" s="1"/>
  <c r="SPR108" i="1"/>
  <c r="SPQ108" i="1"/>
  <c r="SPQ107" i="1" s="1"/>
  <c r="SPP108" i="1"/>
  <c r="SPP107" i="1" s="1"/>
  <c r="SPO108" i="1"/>
  <c r="SPO107" i="1" s="1"/>
  <c r="SPN108" i="1"/>
  <c r="SPN107" i="1" s="1"/>
  <c r="SPM108" i="1"/>
  <c r="SPM107" i="1" s="1"/>
  <c r="SPL108" i="1"/>
  <c r="SPL107" i="1" s="1"/>
  <c r="SPK108" i="1"/>
  <c r="SPK107" i="1" s="1"/>
  <c r="SPJ108" i="1"/>
  <c r="SPJ107" i="1" s="1"/>
  <c r="SPI108" i="1"/>
  <c r="SPI107" i="1" s="1"/>
  <c r="SPH108" i="1"/>
  <c r="SPG108" i="1"/>
  <c r="SPG107" i="1" s="1"/>
  <c r="SPF108" i="1"/>
  <c r="SPE108" i="1"/>
  <c r="SPE107" i="1" s="1"/>
  <c r="SPD108" i="1"/>
  <c r="SPD107" i="1" s="1"/>
  <c r="SPC108" i="1"/>
  <c r="SPC107" i="1" s="1"/>
  <c r="SPB108" i="1"/>
  <c r="SPA108" i="1"/>
  <c r="SPA107" i="1" s="1"/>
  <c r="SOZ108" i="1"/>
  <c r="SOY108" i="1"/>
  <c r="SOY107" i="1" s="1"/>
  <c r="SOX108" i="1"/>
  <c r="SOX107" i="1" s="1"/>
  <c r="SOW108" i="1"/>
  <c r="SOW107" i="1" s="1"/>
  <c r="SOV108" i="1"/>
  <c r="SOV107" i="1" s="1"/>
  <c r="SOU108" i="1"/>
  <c r="SOU107" i="1" s="1"/>
  <c r="SOT108" i="1"/>
  <c r="SOS108" i="1"/>
  <c r="SOS107" i="1" s="1"/>
  <c r="SOR108" i="1"/>
  <c r="SOQ108" i="1"/>
  <c r="SOQ107" i="1" s="1"/>
  <c r="SOP108" i="1"/>
  <c r="SOO108" i="1"/>
  <c r="SOO107" i="1" s="1"/>
  <c r="SON108" i="1"/>
  <c r="SON107" i="1" s="1"/>
  <c r="SOM108" i="1"/>
  <c r="SOM107" i="1" s="1"/>
  <c r="SOL108" i="1"/>
  <c r="SOL107" i="1" s="1"/>
  <c r="SOK108" i="1"/>
  <c r="SOK107" i="1" s="1"/>
  <c r="SOJ108" i="1"/>
  <c r="SOI108" i="1"/>
  <c r="SOI107" i="1" s="1"/>
  <c r="SOH108" i="1"/>
  <c r="SOG108" i="1"/>
  <c r="SOG107" i="1" s="1"/>
  <c r="SOF108" i="1"/>
  <c r="SOF107" i="1" s="1"/>
  <c r="SOE108" i="1"/>
  <c r="SOE107" i="1" s="1"/>
  <c r="SOD108" i="1"/>
  <c r="SOC108" i="1"/>
  <c r="SOC107" i="1" s="1"/>
  <c r="SOB108" i="1"/>
  <c r="SOA108" i="1"/>
  <c r="SOA107" i="1" s="1"/>
  <c r="SNZ108" i="1"/>
  <c r="SNY108" i="1"/>
  <c r="SNY107" i="1" s="1"/>
  <c r="SNX108" i="1"/>
  <c r="SNX107" i="1" s="1"/>
  <c r="SNW108" i="1"/>
  <c r="SNW107" i="1" s="1"/>
  <c r="SNV108" i="1"/>
  <c r="SNU108" i="1"/>
  <c r="SNU107" i="1" s="1"/>
  <c r="SNT108" i="1"/>
  <c r="SNT107" i="1" s="1"/>
  <c r="SNS108" i="1"/>
  <c r="SNS107" i="1" s="1"/>
  <c r="SNR108" i="1"/>
  <c r="SNR107" i="1" s="1"/>
  <c r="SNQ108" i="1"/>
  <c r="SNQ107" i="1" s="1"/>
  <c r="SNP108" i="1"/>
  <c r="SNP107" i="1" s="1"/>
  <c r="SNO108" i="1"/>
  <c r="SNO107" i="1" s="1"/>
  <c r="SNN108" i="1"/>
  <c r="SNM108" i="1"/>
  <c r="SNM107" i="1" s="1"/>
  <c r="SNL108" i="1"/>
  <c r="SNK108" i="1"/>
  <c r="SNK107" i="1" s="1"/>
  <c r="SNJ108" i="1"/>
  <c r="SNI108" i="1"/>
  <c r="SNI107" i="1" s="1"/>
  <c r="SNH108" i="1"/>
  <c r="SNH107" i="1" s="1"/>
  <c r="SNG108" i="1"/>
  <c r="SNG107" i="1" s="1"/>
  <c r="SNF108" i="1"/>
  <c r="SNE108" i="1"/>
  <c r="SNE107" i="1" s="1"/>
  <c r="SND108" i="1"/>
  <c r="SNC108" i="1"/>
  <c r="SNC107" i="1" s="1"/>
  <c r="SNB108" i="1"/>
  <c r="SNB107" i="1" s="1"/>
  <c r="SNA108" i="1"/>
  <c r="SNA107" i="1" s="1"/>
  <c r="SMZ108" i="1"/>
  <c r="SMZ107" i="1" s="1"/>
  <c r="SMY108" i="1"/>
  <c r="SMY107" i="1" s="1"/>
  <c r="SMX108" i="1"/>
  <c r="SMX107" i="1" s="1"/>
  <c r="SMW108" i="1"/>
  <c r="SMW107" i="1" s="1"/>
  <c r="SMV108" i="1"/>
  <c r="SMU108" i="1"/>
  <c r="SMU107" i="1" s="1"/>
  <c r="SMT108" i="1"/>
  <c r="SMT107" i="1" s="1"/>
  <c r="SMS108" i="1"/>
  <c r="SMS107" i="1" s="1"/>
  <c r="SMR108" i="1"/>
  <c r="SMR107" i="1" s="1"/>
  <c r="SMQ108" i="1"/>
  <c r="SMQ107" i="1" s="1"/>
  <c r="SMP108" i="1"/>
  <c r="SMP107" i="1" s="1"/>
  <c r="SMO108" i="1"/>
  <c r="SMO107" i="1" s="1"/>
  <c r="SMN108" i="1"/>
  <c r="SMM108" i="1"/>
  <c r="SMM107" i="1" s="1"/>
  <c r="SML108" i="1"/>
  <c r="SMK108" i="1"/>
  <c r="SMK107" i="1" s="1"/>
  <c r="SMJ108" i="1"/>
  <c r="SMJ107" i="1" s="1"/>
  <c r="SMI108" i="1"/>
  <c r="SMI107" i="1" s="1"/>
  <c r="SMH108" i="1"/>
  <c r="SMG108" i="1"/>
  <c r="SMG107" i="1" s="1"/>
  <c r="SMF108" i="1"/>
  <c r="SME108" i="1"/>
  <c r="SME107" i="1" s="1"/>
  <c r="SMD108" i="1"/>
  <c r="SMD107" i="1" s="1"/>
  <c r="SMC108" i="1"/>
  <c r="SMC107" i="1" s="1"/>
  <c r="SMB108" i="1"/>
  <c r="SMB107" i="1" s="1"/>
  <c r="SMA108" i="1"/>
  <c r="SMA107" i="1" s="1"/>
  <c r="SLZ108" i="1"/>
  <c r="SLY108" i="1"/>
  <c r="SLY107" i="1" s="1"/>
  <c r="SLX108" i="1"/>
  <c r="SLX107" i="1" s="1"/>
  <c r="SLW108" i="1"/>
  <c r="SLW107" i="1" s="1"/>
  <c r="SLV108" i="1"/>
  <c r="SLV107" i="1" s="1"/>
  <c r="SLU108" i="1"/>
  <c r="SLU107" i="1" s="1"/>
  <c r="SLT108" i="1"/>
  <c r="SLT107" i="1" s="1"/>
  <c r="SLS108" i="1"/>
  <c r="SLS107" i="1" s="1"/>
  <c r="SLR108" i="1"/>
  <c r="SLQ108" i="1"/>
  <c r="SLQ107" i="1" s="1"/>
  <c r="SLP108" i="1"/>
  <c r="SLO108" i="1"/>
  <c r="SLO107" i="1" s="1"/>
  <c r="SLN108" i="1"/>
  <c r="SLM108" i="1"/>
  <c r="SLM107" i="1" s="1"/>
  <c r="SLL108" i="1"/>
  <c r="SLL107" i="1" s="1"/>
  <c r="SLK108" i="1"/>
  <c r="SLK107" i="1" s="1"/>
  <c r="SLJ108" i="1"/>
  <c r="SLI108" i="1"/>
  <c r="SLI107" i="1" s="1"/>
  <c r="SLH108" i="1"/>
  <c r="SLG108" i="1"/>
  <c r="SLG107" i="1" s="1"/>
  <c r="SLF108" i="1"/>
  <c r="SLF107" i="1" s="1"/>
  <c r="SLE108" i="1"/>
  <c r="SLE107" i="1" s="1"/>
  <c r="SLD108" i="1"/>
  <c r="SLD107" i="1" s="1"/>
  <c r="SLC108" i="1"/>
  <c r="SLC107" i="1" s="1"/>
  <c r="SLB108" i="1"/>
  <c r="SLA108" i="1"/>
  <c r="SLA107" i="1" s="1"/>
  <c r="SKZ108" i="1"/>
  <c r="SKY108" i="1"/>
  <c r="SKY107" i="1" s="1"/>
  <c r="SKX108" i="1"/>
  <c r="SKW108" i="1"/>
  <c r="SKV108" i="1"/>
  <c r="SKV107" i="1" s="1"/>
  <c r="SKU108" i="1"/>
  <c r="SKU107" i="1" s="1"/>
  <c r="SKT108" i="1"/>
  <c r="SKS108" i="1"/>
  <c r="SKS107" i="1" s="1"/>
  <c r="SKR108" i="1"/>
  <c r="SKQ108" i="1"/>
  <c r="SKQ107" i="1" s="1"/>
  <c r="SKP108" i="1"/>
  <c r="SKP107" i="1" s="1"/>
  <c r="SKO108" i="1"/>
  <c r="SKO107" i="1" s="1"/>
  <c r="SKN108" i="1"/>
  <c r="SKN107" i="1" s="1"/>
  <c r="SKM108" i="1"/>
  <c r="SKM107" i="1" s="1"/>
  <c r="SKL108" i="1"/>
  <c r="SKL107" i="1" s="1"/>
  <c r="SKK108" i="1"/>
  <c r="SKK107" i="1" s="1"/>
  <c r="SKJ108" i="1"/>
  <c r="SKI108" i="1"/>
  <c r="SKI107" i="1" s="1"/>
  <c r="SKH108" i="1"/>
  <c r="SKH107" i="1" s="1"/>
  <c r="SKG108" i="1"/>
  <c r="SKG107" i="1" s="1"/>
  <c r="SKF108" i="1"/>
  <c r="SKF107" i="1" s="1"/>
  <c r="SKE108" i="1"/>
  <c r="SKE107" i="1" s="1"/>
  <c r="SKD108" i="1"/>
  <c r="SKD107" i="1" s="1"/>
  <c r="SKC108" i="1"/>
  <c r="SKC107" i="1" s="1"/>
  <c r="SKB108" i="1"/>
  <c r="SKA108" i="1"/>
  <c r="SKA107" i="1" s="1"/>
  <c r="SJZ108" i="1"/>
  <c r="SJY108" i="1"/>
  <c r="SJY107" i="1" s="1"/>
  <c r="SJX108" i="1"/>
  <c r="SJX107" i="1" s="1"/>
  <c r="SJW108" i="1"/>
  <c r="SJW107" i="1" s="1"/>
  <c r="SJV108" i="1"/>
  <c r="SJV107" i="1" s="1"/>
  <c r="SJU108" i="1"/>
  <c r="SJU107" i="1" s="1"/>
  <c r="SJT108" i="1"/>
  <c r="SJS108" i="1"/>
  <c r="SJS107" i="1" s="1"/>
  <c r="SJR108" i="1"/>
  <c r="SJQ108" i="1"/>
  <c r="SJQ107" i="1" s="1"/>
  <c r="SJP108" i="1"/>
  <c r="SJP107" i="1" s="1"/>
  <c r="SJO108" i="1"/>
  <c r="SJO107" i="1" s="1"/>
  <c r="SJN108" i="1"/>
  <c r="SJN107" i="1" s="1"/>
  <c r="SJM108" i="1"/>
  <c r="SJM107" i="1" s="1"/>
  <c r="SJL108" i="1"/>
  <c r="SJK108" i="1"/>
  <c r="SJK107" i="1" s="1"/>
  <c r="SJJ108" i="1"/>
  <c r="SJJ107" i="1" s="1"/>
  <c r="SJI108" i="1"/>
  <c r="SJI107" i="1" s="1"/>
  <c r="SJH108" i="1"/>
  <c r="SJH107" i="1" s="1"/>
  <c r="SJG108" i="1"/>
  <c r="SJG107" i="1" s="1"/>
  <c r="SJF108" i="1"/>
  <c r="SJE108" i="1"/>
  <c r="SJE107" i="1" s="1"/>
  <c r="SJD108" i="1"/>
  <c r="SJD107" i="1" s="1"/>
  <c r="SJC108" i="1"/>
  <c r="SJC107" i="1" s="1"/>
  <c r="SJB108" i="1"/>
  <c r="SJA108" i="1"/>
  <c r="SJA107" i="1" s="1"/>
  <c r="SIZ108" i="1"/>
  <c r="SIZ107" i="1" s="1"/>
  <c r="SIY108" i="1"/>
  <c r="SIY107" i="1" s="1"/>
  <c r="SIX108" i="1"/>
  <c r="SIX107" i="1" s="1"/>
  <c r="SIW108" i="1"/>
  <c r="SIW107" i="1" s="1"/>
  <c r="SIV108" i="1"/>
  <c r="SIU108" i="1"/>
  <c r="SIU107" i="1" s="1"/>
  <c r="SIT108" i="1"/>
  <c r="SIS108" i="1"/>
  <c r="SIS107" i="1" s="1"/>
  <c r="SIR108" i="1"/>
  <c r="SIR107" i="1" s="1"/>
  <c r="SIQ108" i="1"/>
  <c r="SIQ107" i="1" s="1"/>
  <c r="SIP108" i="1"/>
  <c r="SIP107" i="1" s="1"/>
  <c r="SIO108" i="1"/>
  <c r="SIO107" i="1" s="1"/>
  <c r="SIN108" i="1"/>
  <c r="SIM108" i="1"/>
  <c r="SIM107" i="1" s="1"/>
  <c r="SIL108" i="1"/>
  <c r="SIL107" i="1" s="1"/>
  <c r="SIK108" i="1"/>
  <c r="SIK107" i="1" s="1"/>
  <c r="SIJ108" i="1"/>
  <c r="SIJ107" i="1" s="1"/>
  <c r="SII108" i="1"/>
  <c r="SII107" i="1" s="1"/>
  <c r="SIH108" i="1"/>
  <c r="SIG108" i="1"/>
  <c r="SIG107" i="1" s="1"/>
  <c r="SIF108" i="1"/>
  <c r="SIF107" i="1" s="1"/>
  <c r="SIE108" i="1"/>
  <c r="SIE107" i="1" s="1"/>
  <c r="SID108" i="1"/>
  <c r="SID107" i="1" s="1"/>
  <c r="SIC108" i="1"/>
  <c r="SIC107" i="1" s="1"/>
  <c r="SIB108" i="1"/>
  <c r="SIB107" i="1" s="1"/>
  <c r="SIA108" i="1"/>
  <c r="SIA107" i="1" s="1"/>
  <c r="SHZ108" i="1"/>
  <c r="SHZ107" i="1" s="1"/>
  <c r="SHY108" i="1"/>
  <c r="SHY107" i="1" s="1"/>
  <c r="SHX108" i="1"/>
  <c r="SHW108" i="1"/>
  <c r="SHW107" i="1" s="1"/>
  <c r="SHV108" i="1"/>
  <c r="SHU108" i="1"/>
  <c r="SHU107" i="1" s="1"/>
  <c r="SHT108" i="1"/>
  <c r="SHT107" i="1" s="1"/>
  <c r="SHS108" i="1"/>
  <c r="SHS107" i="1" s="1"/>
  <c r="SHR108" i="1"/>
  <c r="SHR107" i="1" s="1"/>
  <c r="SHQ108" i="1"/>
  <c r="SHQ107" i="1" s="1"/>
  <c r="SHP108" i="1"/>
  <c r="SHO108" i="1"/>
  <c r="SHO107" i="1" s="1"/>
  <c r="SHN108" i="1"/>
  <c r="SHM108" i="1"/>
  <c r="SHM107" i="1" s="1"/>
  <c r="SHL108" i="1"/>
  <c r="SHL107" i="1" s="1"/>
  <c r="SHK108" i="1"/>
  <c r="SHK107" i="1" s="1"/>
  <c r="SHJ108" i="1"/>
  <c r="SHI108" i="1"/>
  <c r="SHI107" i="1" s="1"/>
  <c r="SHH108" i="1"/>
  <c r="SHH107" i="1" s="1"/>
  <c r="SHG108" i="1"/>
  <c r="SHG107" i="1" s="1"/>
  <c r="SHF108" i="1"/>
  <c r="SHF107" i="1" s="1"/>
  <c r="SHE108" i="1"/>
  <c r="SHE107" i="1" s="1"/>
  <c r="SHD108" i="1"/>
  <c r="SHD107" i="1" s="1"/>
  <c r="SHC108" i="1"/>
  <c r="SHC107" i="1" s="1"/>
  <c r="SHB108" i="1"/>
  <c r="SHB107" i="1" s="1"/>
  <c r="SHA108" i="1"/>
  <c r="SHA107" i="1" s="1"/>
  <c r="SGZ108" i="1"/>
  <c r="SGY108" i="1"/>
  <c r="SGY107" i="1" s="1"/>
  <c r="SGX108" i="1"/>
  <c r="SGX107" i="1" s="1"/>
  <c r="SGW108" i="1"/>
  <c r="SGW107" i="1" s="1"/>
  <c r="SGV108" i="1"/>
  <c r="SGV107" i="1" s="1"/>
  <c r="SGU108" i="1"/>
  <c r="SGU107" i="1" s="1"/>
  <c r="SGT108" i="1"/>
  <c r="SGS108" i="1"/>
  <c r="SGS107" i="1" s="1"/>
  <c r="SGR108" i="1"/>
  <c r="SGQ108" i="1"/>
  <c r="SGQ107" i="1" s="1"/>
  <c r="SGP108" i="1"/>
  <c r="SGO108" i="1"/>
  <c r="SGO107" i="1" s="1"/>
  <c r="SGN108" i="1"/>
  <c r="SGN107" i="1" s="1"/>
  <c r="SGM108" i="1"/>
  <c r="SGM107" i="1" s="1"/>
  <c r="SGL108" i="1"/>
  <c r="SGK108" i="1"/>
  <c r="SGK107" i="1" s="1"/>
  <c r="SGJ108" i="1"/>
  <c r="SGJ107" i="1" s="1"/>
  <c r="SGI108" i="1"/>
  <c r="SGI107" i="1" s="1"/>
  <c r="SGH108" i="1"/>
  <c r="SGH107" i="1" s="1"/>
  <c r="SGG108" i="1"/>
  <c r="SGG107" i="1" s="1"/>
  <c r="SGF108" i="1"/>
  <c r="SGF107" i="1" s="1"/>
  <c r="SGE108" i="1"/>
  <c r="SGE107" i="1" s="1"/>
  <c r="SGD108" i="1"/>
  <c r="SGD107" i="1" s="1"/>
  <c r="SGC108" i="1"/>
  <c r="SGC107" i="1" s="1"/>
  <c r="SGB108" i="1"/>
  <c r="SGA108" i="1"/>
  <c r="SGA107" i="1" s="1"/>
  <c r="SFZ108" i="1"/>
  <c r="SFY108" i="1"/>
  <c r="SFY107" i="1" s="1"/>
  <c r="SFX108" i="1"/>
  <c r="SFX107" i="1" s="1"/>
  <c r="SFW108" i="1"/>
  <c r="SFW107" i="1" s="1"/>
  <c r="SFV108" i="1"/>
  <c r="SFV107" i="1" s="1"/>
  <c r="SFU108" i="1"/>
  <c r="SFU107" i="1" s="1"/>
  <c r="SFT108" i="1"/>
  <c r="SFS108" i="1"/>
  <c r="SFS107" i="1" s="1"/>
  <c r="SFR108" i="1"/>
  <c r="SFR107" i="1" s="1"/>
  <c r="SFQ108" i="1"/>
  <c r="SFQ107" i="1" s="1"/>
  <c r="SFP108" i="1"/>
  <c r="SFP107" i="1" s="1"/>
  <c r="SFO108" i="1"/>
  <c r="SFO107" i="1" s="1"/>
  <c r="SFN108" i="1"/>
  <c r="SFM108" i="1"/>
  <c r="SFM107" i="1" s="1"/>
  <c r="SFL108" i="1"/>
  <c r="SFL107" i="1" s="1"/>
  <c r="SFK108" i="1"/>
  <c r="SFK107" i="1" s="1"/>
  <c r="SFJ108" i="1"/>
  <c r="SFI108" i="1"/>
  <c r="SFI107" i="1" s="1"/>
  <c r="SFH108" i="1"/>
  <c r="SFH107" i="1" s="1"/>
  <c r="SFG108" i="1"/>
  <c r="SFG107" i="1" s="1"/>
  <c r="SFF108" i="1"/>
  <c r="SFE108" i="1"/>
  <c r="SFE107" i="1" s="1"/>
  <c r="SFD108" i="1"/>
  <c r="SFC108" i="1"/>
  <c r="SFC107" i="1" s="1"/>
  <c r="SFB108" i="1"/>
  <c r="SFB107" i="1" s="1"/>
  <c r="SFA108" i="1"/>
  <c r="SFA107" i="1" s="1"/>
  <c r="SEZ108" i="1"/>
  <c r="SEZ107" i="1" s="1"/>
  <c r="SEY108" i="1"/>
  <c r="SEY107" i="1" s="1"/>
  <c r="SEX108" i="1"/>
  <c r="SEW108" i="1"/>
  <c r="SEW107" i="1" s="1"/>
  <c r="SEV108" i="1"/>
  <c r="SEU108" i="1"/>
  <c r="SEU107" i="1" s="1"/>
  <c r="SET108" i="1"/>
  <c r="SET107" i="1" s="1"/>
  <c r="SES108" i="1"/>
  <c r="SES107" i="1" s="1"/>
  <c r="SER108" i="1"/>
  <c r="SER107" i="1" s="1"/>
  <c r="SEQ108" i="1"/>
  <c r="SEQ107" i="1" s="1"/>
  <c r="SEP108" i="1"/>
  <c r="SEO108" i="1"/>
  <c r="SEO107" i="1" s="1"/>
  <c r="SEN108" i="1"/>
  <c r="SEN107" i="1" s="1"/>
  <c r="SEM108" i="1"/>
  <c r="SEM107" i="1" s="1"/>
  <c r="SEL108" i="1"/>
  <c r="SEK108" i="1"/>
  <c r="SEK107" i="1" s="1"/>
  <c r="SEJ108" i="1"/>
  <c r="SEJ107" i="1" s="1"/>
  <c r="SEI108" i="1"/>
  <c r="SEI107" i="1" s="1"/>
  <c r="SEH108" i="1"/>
  <c r="SEH107" i="1" s="1"/>
  <c r="SEG108" i="1"/>
  <c r="SEG107" i="1" s="1"/>
  <c r="SEF108" i="1"/>
  <c r="SEF107" i="1" s="1"/>
  <c r="SEE108" i="1"/>
  <c r="SEE107" i="1" s="1"/>
  <c r="SED108" i="1"/>
  <c r="SEC108" i="1"/>
  <c r="SEC107" i="1" s="1"/>
  <c r="SEB108" i="1"/>
  <c r="SEB107" i="1" s="1"/>
  <c r="SEA108" i="1"/>
  <c r="SEA107" i="1" s="1"/>
  <c r="SDZ108" i="1"/>
  <c r="SDY108" i="1"/>
  <c r="SDY107" i="1" s="1"/>
  <c r="SDX108" i="1"/>
  <c r="SDW108" i="1"/>
  <c r="SDW107" i="1" s="1"/>
  <c r="SDV108" i="1"/>
  <c r="SDV107" i="1" s="1"/>
  <c r="SDU108" i="1"/>
  <c r="SDU107" i="1" s="1"/>
  <c r="SDT108" i="1"/>
  <c r="SDT107" i="1" s="1"/>
  <c r="SDS108" i="1"/>
  <c r="SDS107" i="1" s="1"/>
  <c r="SDR108" i="1"/>
  <c r="SDQ108" i="1"/>
  <c r="SDQ107" i="1" s="1"/>
  <c r="SDP108" i="1"/>
  <c r="SDO108" i="1"/>
  <c r="SDO107" i="1" s="1"/>
  <c r="SDN108" i="1"/>
  <c r="SDN107" i="1" s="1"/>
  <c r="SDM108" i="1"/>
  <c r="SDM107" i="1" s="1"/>
  <c r="SDL108" i="1"/>
  <c r="SDL107" i="1" s="1"/>
  <c r="SDK108" i="1"/>
  <c r="SDK107" i="1" s="1"/>
  <c r="SDJ108" i="1"/>
  <c r="SDI108" i="1"/>
  <c r="SDI107" i="1" s="1"/>
  <c r="SDH108" i="1"/>
  <c r="SDG108" i="1"/>
  <c r="SDG107" i="1" s="1"/>
  <c r="SDF108" i="1"/>
  <c r="SDE108" i="1"/>
  <c r="SDE107" i="1" s="1"/>
  <c r="SDD108" i="1"/>
  <c r="SDD107" i="1" s="1"/>
  <c r="SDC108" i="1"/>
  <c r="SDC107" i="1" s="1"/>
  <c r="SDB108" i="1"/>
  <c r="SDB107" i="1" s="1"/>
  <c r="SDA108" i="1"/>
  <c r="SDA107" i="1" s="1"/>
  <c r="SCZ108" i="1"/>
  <c r="SCY108" i="1"/>
  <c r="SCY107" i="1" s="1"/>
  <c r="SCX108" i="1"/>
  <c r="SCW108" i="1"/>
  <c r="SCW107" i="1" s="1"/>
  <c r="SCV108" i="1"/>
  <c r="SCV107" i="1" s="1"/>
  <c r="SCU108" i="1"/>
  <c r="SCU107" i="1" s="1"/>
  <c r="SCT108" i="1"/>
  <c r="SCT107" i="1" s="1"/>
  <c r="SCS108" i="1"/>
  <c r="SCS107" i="1" s="1"/>
  <c r="SCR108" i="1"/>
  <c r="SCQ108" i="1"/>
  <c r="SCQ107" i="1" s="1"/>
  <c r="SCP108" i="1"/>
  <c r="SCP107" i="1" s="1"/>
  <c r="SCO108" i="1"/>
  <c r="SCO107" i="1" s="1"/>
  <c r="SCN108" i="1"/>
  <c r="SCN107" i="1" s="1"/>
  <c r="SCM108" i="1"/>
  <c r="SCM107" i="1" s="1"/>
  <c r="SCL108" i="1"/>
  <c r="SCL107" i="1" s="1"/>
  <c r="SCK108" i="1"/>
  <c r="SCK107" i="1" s="1"/>
  <c r="SCJ108" i="1"/>
  <c r="SCJ107" i="1" s="1"/>
  <c r="SCI108" i="1"/>
  <c r="SCI107" i="1" s="1"/>
  <c r="SCH108" i="1"/>
  <c r="SCG108" i="1"/>
  <c r="SCG107" i="1" s="1"/>
  <c r="SCF108" i="1"/>
  <c r="SCF107" i="1" s="1"/>
  <c r="SCE108" i="1"/>
  <c r="SCE107" i="1" s="1"/>
  <c r="SCD108" i="1"/>
  <c r="SCD107" i="1" s="1"/>
  <c r="SCC108" i="1"/>
  <c r="SCC107" i="1" s="1"/>
  <c r="SCB108" i="1"/>
  <c r="SCA108" i="1"/>
  <c r="SCA107" i="1" s="1"/>
  <c r="SBZ108" i="1"/>
  <c r="SBZ107" i="1" s="1"/>
  <c r="SBY108" i="1"/>
  <c r="SBY107" i="1" s="1"/>
  <c r="SBX108" i="1"/>
  <c r="SBX107" i="1" s="1"/>
  <c r="SBW108" i="1"/>
  <c r="SBW107" i="1" s="1"/>
  <c r="SBV108" i="1"/>
  <c r="SBU108" i="1"/>
  <c r="SBU107" i="1" s="1"/>
  <c r="SBT108" i="1"/>
  <c r="SBT107" i="1" s="1"/>
  <c r="SBS108" i="1"/>
  <c r="SBS107" i="1" s="1"/>
  <c r="SBR108" i="1"/>
  <c r="SBR107" i="1" s="1"/>
  <c r="SBQ108" i="1"/>
  <c r="SBQ107" i="1" s="1"/>
  <c r="SBP108" i="1"/>
  <c r="SBP107" i="1" s="1"/>
  <c r="SBO108" i="1"/>
  <c r="SBO107" i="1" s="1"/>
  <c r="SBN108" i="1"/>
  <c r="SBN107" i="1" s="1"/>
  <c r="SBM108" i="1"/>
  <c r="SBM107" i="1" s="1"/>
  <c r="SBL108" i="1"/>
  <c r="SBK108" i="1"/>
  <c r="SBK107" i="1" s="1"/>
  <c r="SBJ108" i="1"/>
  <c r="SBI108" i="1"/>
  <c r="SBI107" i="1" s="1"/>
  <c r="SBH108" i="1"/>
  <c r="SBH107" i="1" s="1"/>
  <c r="SBG108" i="1"/>
  <c r="SBG107" i="1" s="1"/>
  <c r="SBF108" i="1"/>
  <c r="SBF107" i="1" s="1"/>
  <c r="SBE108" i="1"/>
  <c r="SBE107" i="1" s="1"/>
  <c r="SBD108" i="1"/>
  <c r="SBC108" i="1"/>
  <c r="SBC107" i="1" s="1"/>
  <c r="SBB108" i="1"/>
  <c r="SBB107" i="1" s="1"/>
  <c r="SBA108" i="1"/>
  <c r="SBA107" i="1" s="1"/>
  <c r="SAZ108" i="1"/>
  <c r="SAZ107" i="1" s="1"/>
  <c r="SAY108" i="1"/>
  <c r="SAY107" i="1" s="1"/>
  <c r="SAX108" i="1"/>
  <c r="SAX107" i="1" s="1"/>
  <c r="SAW108" i="1"/>
  <c r="SAW107" i="1" s="1"/>
  <c r="SAV108" i="1"/>
  <c r="SAV107" i="1" s="1"/>
  <c r="SAU108" i="1"/>
  <c r="SAU107" i="1" s="1"/>
  <c r="SAT108" i="1"/>
  <c r="SAS108" i="1"/>
  <c r="SAS107" i="1" s="1"/>
  <c r="SAR108" i="1"/>
  <c r="SAR107" i="1" s="1"/>
  <c r="SAQ108" i="1"/>
  <c r="SAQ107" i="1" s="1"/>
  <c r="SAP108" i="1"/>
  <c r="SAP107" i="1" s="1"/>
  <c r="SAO108" i="1"/>
  <c r="SAO107" i="1" s="1"/>
  <c r="SAN108" i="1"/>
  <c r="SAM108" i="1"/>
  <c r="SAM107" i="1" s="1"/>
  <c r="SAL108" i="1"/>
  <c r="SAL107" i="1" s="1"/>
  <c r="SAK108" i="1"/>
  <c r="SAK107" i="1" s="1"/>
  <c r="SAJ108" i="1"/>
  <c r="SAJ107" i="1" s="1"/>
  <c r="SAI108" i="1"/>
  <c r="SAI107" i="1" s="1"/>
  <c r="SAH108" i="1"/>
  <c r="SAG108" i="1"/>
  <c r="SAG107" i="1" s="1"/>
  <c r="SAF108" i="1"/>
  <c r="SAE108" i="1"/>
  <c r="SAE107" i="1" s="1"/>
  <c r="SAD108" i="1"/>
  <c r="SAD107" i="1" s="1"/>
  <c r="SAC108" i="1"/>
  <c r="SAC107" i="1" s="1"/>
  <c r="SAB108" i="1"/>
  <c r="SAB107" i="1" s="1"/>
  <c r="SAA108" i="1"/>
  <c r="SAA107" i="1" s="1"/>
  <c r="RZZ108" i="1"/>
  <c r="RZZ107" i="1" s="1"/>
  <c r="RZY108" i="1"/>
  <c r="RZY107" i="1" s="1"/>
  <c r="RZX108" i="1"/>
  <c r="RZX107" i="1" s="1"/>
  <c r="RZW108" i="1"/>
  <c r="RZW107" i="1" s="1"/>
  <c r="RZV108" i="1"/>
  <c r="RZV107" i="1" s="1"/>
  <c r="RZU108" i="1"/>
  <c r="RZU107" i="1" s="1"/>
  <c r="RZT108" i="1"/>
  <c r="RZT107" i="1" s="1"/>
  <c r="RZS108" i="1"/>
  <c r="RZS107" i="1" s="1"/>
  <c r="RZR108" i="1"/>
  <c r="RZR107" i="1" s="1"/>
  <c r="RZQ108" i="1"/>
  <c r="RZQ107" i="1" s="1"/>
  <c r="RZP108" i="1"/>
  <c r="RZP107" i="1" s="1"/>
  <c r="RZO108" i="1"/>
  <c r="RZO107" i="1" s="1"/>
  <c r="RZN108" i="1"/>
  <c r="RZM108" i="1"/>
  <c r="RZM107" i="1" s="1"/>
  <c r="RZL108" i="1"/>
  <c r="RZL107" i="1" s="1"/>
  <c r="RZK108" i="1"/>
  <c r="RZK107" i="1" s="1"/>
  <c r="RZJ108" i="1"/>
  <c r="RZI108" i="1"/>
  <c r="RZI107" i="1" s="1"/>
  <c r="RZH108" i="1"/>
  <c r="RZG108" i="1"/>
  <c r="RZG107" i="1" s="1"/>
  <c r="RZF108" i="1"/>
  <c r="RZF107" i="1" s="1"/>
  <c r="RZE108" i="1"/>
  <c r="RZE107" i="1" s="1"/>
  <c r="RZD108" i="1"/>
  <c r="RZD107" i="1" s="1"/>
  <c r="RZC108" i="1"/>
  <c r="RZC107" i="1" s="1"/>
  <c r="RZB108" i="1"/>
  <c r="RZA108" i="1"/>
  <c r="RZA107" i="1" s="1"/>
  <c r="RYZ108" i="1"/>
  <c r="RYZ107" i="1" s="1"/>
  <c r="RYY108" i="1"/>
  <c r="RYY107" i="1" s="1"/>
  <c r="RYX108" i="1"/>
  <c r="RYW108" i="1"/>
  <c r="RYW107" i="1" s="1"/>
  <c r="RYV108" i="1"/>
  <c r="RYV107" i="1" s="1"/>
  <c r="RYU108" i="1"/>
  <c r="RYU107" i="1" s="1"/>
  <c r="RYT108" i="1"/>
  <c r="RYT107" i="1" s="1"/>
  <c r="RYS108" i="1"/>
  <c r="RYS107" i="1" s="1"/>
  <c r="RYR108" i="1"/>
  <c r="RYR107" i="1" s="1"/>
  <c r="RYQ108" i="1"/>
  <c r="RYQ107" i="1" s="1"/>
  <c r="RYP108" i="1"/>
  <c r="RYO108" i="1"/>
  <c r="RYO107" i="1" s="1"/>
  <c r="RYN108" i="1"/>
  <c r="RYN107" i="1" s="1"/>
  <c r="RYM108" i="1"/>
  <c r="RYM107" i="1" s="1"/>
  <c r="RYL108" i="1"/>
  <c r="RYK108" i="1"/>
  <c r="RYK107" i="1" s="1"/>
  <c r="RYJ108" i="1"/>
  <c r="RYI108" i="1"/>
  <c r="RYI107" i="1" s="1"/>
  <c r="RYH108" i="1"/>
  <c r="RYH107" i="1" s="1"/>
  <c r="RYG108" i="1"/>
  <c r="RYG107" i="1" s="1"/>
  <c r="RYF108" i="1"/>
  <c r="RYF107" i="1" s="1"/>
  <c r="RYE108" i="1"/>
  <c r="RYE107" i="1" s="1"/>
  <c r="RYD108" i="1"/>
  <c r="RYC108" i="1"/>
  <c r="RYC107" i="1" s="1"/>
  <c r="RYB108" i="1"/>
  <c r="RYB107" i="1" s="1"/>
  <c r="RYA108" i="1"/>
  <c r="RYA107" i="1" s="1"/>
  <c r="RXZ108" i="1"/>
  <c r="RXZ107" i="1" s="1"/>
  <c r="RXY108" i="1"/>
  <c r="RXY107" i="1" s="1"/>
  <c r="RXX108" i="1"/>
  <c r="RXW108" i="1"/>
  <c r="RXW107" i="1" s="1"/>
  <c r="RXV108" i="1"/>
  <c r="RXV107" i="1" s="1"/>
  <c r="RXU108" i="1"/>
  <c r="RXU107" i="1" s="1"/>
  <c r="RXT108" i="1"/>
  <c r="RXT107" i="1" s="1"/>
  <c r="RXS108" i="1"/>
  <c r="RXS107" i="1" s="1"/>
  <c r="RXR108" i="1"/>
  <c r="RXQ108" i="1"/>
  <c r="RXQ107" i="1" s="1"/>
  <c r="RXP108" i="1"/>
  <c r="RXP107" i="1" s="1"/>
  <c r="RXO108" i="1"/>
  <c r="RXO107" i="1" s="1"/>
  <c r="RXN108" i="1"/>
  <c r="RXN107" i="1" s="1"/>
  <c r="RXM108" i="1"/>
  <c r="RXM107" i="1" s="1"/>
  <c r="RXL108" i="1"/>
  <c r="RXK108" i="1"/>
  <c r="RXK107" i="1" s="1"/>
  <c r="RXJ108" i="1"/>
  <c r="RXJ107" i="1" s="1"/>
  <c r="RXI108" i="1"/>
  <c r="RXI107" i="1" s="1"/>
  <c r="RXH108" i="1"/>
  <c r="RXH107" i="1" s="1"/>
  <c r="RXG108" i="1"/>
  <c r="RXG107" i="1" s="1"/>
  <c r="RXF108" i="1"/>
  <c r="RXF107" i="1" s="1"/>
  <c r="RXE108" i="1"/>
  <c r="RXE107" i="1" s="1"/>
  <c r="RXD108" i="1"/>
  <c r="RXD107" i="1" s="1"/>
  <c r="RXC108" i="1"/>
  <c r="RXC107" i="1" s="1"/>
  <c r="RXB108" i="1"/>
  <c r="RXA108" i="1"/>
  <c r="RXA107" i="1" s="1"/>
  <c r="RWZ108" i="1"/>
  <c r="RWZ107" i="1" s="1"/>
  <c r="RWY108" i="1"/>
  <c r="RWY107" i="1" s="1"/>
  <c r="RWX108" i="1"/>
  <c r="RWW108" i="1"/>
  <c r="RWW107" i="1" s="1"/>
  <c r="RWV108" i="1"/>
  <c r="RWV107" i="1" s="1"/>
  <c r="RWU108" i="1"/>
  <c r="RWU107" i="1" s="1"/>
  <c r="RWT108" i="1"/>
  <c r="RWS108" i="1"/>
  <c r="RWS107" i="1" s="1"/>
  <c r="RWR108" i="1"/>
  <c r="RWR107" i="1" s="1"/>
  <c r="RWQ108" i="1"/>
  <c r="RWQ107" i="1" s="1"/>
  <c r="RWP108" i="1"/>
  <c r="RWO108" i="1"/>
  <c r="RWO107" i="1" s="1"/>
  <c r="RWN108" i="1"/>
  <c r="RWM108" i="1"/>
  <c r="RWM107" i="1" s="1"/>
  <c r="RWL108" i="1"/>
  <c r="RWL107" i="1" s="1"/>
  <c r="RWK108" i="1"/>
  <c r="RWK107" i="1" s="1"/>
  <c r="RWJ108" i="1"/>
  <c r="RWJ107" i="1" s="1"/>
  <c r="RWI108" i="1"/>
  <c r="RWI107" i="1" s="1"/>
  <c r="RWH108" i="1"/>
  <c r="RWG108" i="1"/>
  <c r="RWG107" i="1" s="1"/>
  <c r="RWF108" i="1"/>
  <c r="RWE108" i="1"/>
  <c r="RWE107" i="1" s="1"/>
  <c r="RWD108" i="1"/>
  <c r="RWD107" i="1" s="1"/>
  <c r="RWC108" i="1"/>
  <c r="RWC107" i="1" s="1"/>
  <c r="RWB108" i="1"/>
  <c r="RWB107" i="1" s="1"/>
  <c r="RWA108" i="1"/>
  <c r="RWA107" i="1" s="1"/>
  <c r="RVZ108" i="1"/>
  <c r="RVY108" i="1"/>
  <c r="RVY107" i="1" s="1"/>
  <c r="RVX108" i="1"/>
  <c r="RVW108" i="1"/>
  <c r="RVW107" i="1" s="1"/>
  <c r="RVV108" i="1"/>
  <c r="RVU108" i="1"/>
  <c r="RVU107" i="1" s="1"/>
  <c r="RVT108" i="1"/>
  <c r="RVT107" i="1" s="1"/>
  <c r="RVS108" i="1"/>
  <c r="RVS107" i="1" s="1"/>
  <c r="RVR108" i="1"/>
  <c r="RVR107" i="1" s="1"/>
  <c r="RVQ108" i="1"/>
  <c r="RVQ107" i="1" s="1"/>
  <c r="RVP108" i="1"/>
  <c r="RVO108" i="1"/>
  <c r="RVO107" i="1" s="1"/>
  <c r="RVN108" i="1"/>
  <c r="RVM108" i="1"/>
  <c r="RVM107" i="1" s="1"/>
  <c r="RVL108" i="1"/>
  <c r="RVL107" i="1" s="1"/>
  <c r="RVK108" i="1"/>
  <c r="RVK107" i="1" s="1"/>
  <c r="RVJ108" i="1"/>
  <c r="RVI108" i="1"/>
  <c r="RVI107" i="1" s="1"/>
  <c r="RVH108" i="1"/>
  <c r="RVG108" i="1"/>
  <c r="RVG107" i="1" s="1"/>
  <c r="RVF108" i="1"/>
  <c r="RVE108" i="1"/>
  <c r="RVE107" i="1" s="1"/>
  <c r="RVD108" i="1"/>
  <c r="RVD107" i="1" s="1"/>
  <c r="RVC108" i="1"/>
  <c r="RVC107" i="1" s="1"/>
  <c r="RVB108" i="1"/>
  <c r="RVB107" i="1" s="1"/>
  <c r="RVA108" i="1"/>
  <c r="RVA107" i="1" s="1"/>
  <c r="RUZ108" i="1"/>
  <c r="RUY108" i="1"/>
  <c r="RUY107" i="1" s="1"/>
  <c r="RUX108" i="1"/>
  <c r="RUX107" i="1" s="1"/>
  <c r="RUW108" i="1"/>
  <c r="RUW107" i="1" s="1"/>
  <c r="RUV108" i="1"/>
  <c r="RUV107" i="1" s="1"/>
  <c r="RUU108" i="1"/>
  <c r="RUU107" i="1" s="1"/>
  <c r="RUT108" i="1"/>
  <c r="RUT107" i="1" s="1"/>
  <c r="RUS108" i="1"/>
  <c r="RUS107" i="1" s="1"/>
  <c r="RUR108" i="1"/>
  <c r="RUQ108" i="1"/>
  <c r="RUQ107" i="1" s="1"/>
  <c r="RUP108" i="1"/>
  <c r="RUP107" i="1" s="1"/>
  <c r="RUO108" i="1"/>
  <c r="RUO107" i="1" s="1"/>
  <c r="RUN108" i="1"/>
  <c r="RUN107" i="1" s="1"/>
  <c r="RUM108" i="1"/>
  <c r="RUM107" i="1" s="1"/>
  <c r="RUL108" i="1"/>
  <c r="RUK108" i="1"/>
  <c r="RUK107" i="1" s="1"/>
  <c r="RUJ108" i="1"/>
  <c r="RUJ107" i="1" s="1"/>
  <c r="RUI108" i="1"/>
  <c r="RUI107" i="1" s="1"/>
  <c r="RUH108" i="1"/>
  <c r="RUG108" i="1"/>
  <c r="RUG107" i="1" s="1"/>
  <c r="RUF108" i="1"/>
  <c r="RUF107" i="1" s="1"/>
  <c r="RUE108" i="1"/>
  <c r="RUE107" i="1" s="1"/>
  <c r="RUD108" i="1"/>
  <c r="RUD107" i="1" s="1"/>
  <c r="RUC108" i="1"/>
  <c r="RUC107" i="1" s="1"/>
  <c r="RUB108" i="1"/>
  <c r="RUA108" i="1"/>
  <c r="RUA107" i="1" s="1"/>
  <c r="RTZ108" i="1"/>
  <c r="RTY108" i="1"/>
  <c r="RTY107" i="1" s="1"/>
  <c r="RTX108" i="1"/>
  <c r="RTX107" i="1" s="1"/>
  <c r="RTW108" i="1"/>
  <c r="RTW107" i="1" s="1"/>
  <c r="RTV108" i="1"/>
  <c r="RTV107" i="1" s="1"/>
  <c r="RTU108" i="1"/>
  <c r="RTU107" i="1" s="1"/>
  <c r="RTT108" i="1"/>
  <c r="RTS108" i="1"/>
  <c r="RTS107" i="1" s="1"/>
  <c r="RTR108" i="1"/>
  <c r="RTR107" i="1" s="1"/>
  <c r="RTQ108" i="1"/>
  <c r="RTQ107" i="1" s="1"/>
  <c r="RTP108" i="1"/>
  <c r="RTP107" i="1" s="1"/>
  <c r="RTO108" i="1"/>
  <c r="RTO107" i="1" s="1"/>
  <c r="RTN108" i="1"/>
  <c r="RTM108" i="1"/>
  <c r="RTM107" i="1" s="1"/>
  <c r="RTL108" i="1"/>
  <c r="RTL107" i="1" s="1"/>
  <c r="RTK108" i="1"/>
  <c r="RTK107" i="1" s="1"/>
  <c r="RTJ108" i="1"/>
  <c r="RTI108" i="1"/>
  <c r="RTI107" i="1" s="1"/>
  <c r="RTH108" i="1"/>
  <c r="RTH107" i="1" s="1"/>
  <c r="RTG108" i="1"/>
  <c r="RTG107" i="1" s="1"/>
  <c r="RTF108" i="1"/>
  <c r="RTF107" i="1" s="1"/>
  <c r="RTE108" i="1"/>
  <c r="RTE107" i="1" s="1"/>
  <c r="RTD108" i="1"/>
  <c r="RTC108" i="1"/>
  <c r="RTC107" i="1" s="1"/>
  <c r="RTB108" i="1"/>
  <c r="RTA108" i="1"/>
  <c r="RTA107" i="1" s="1"/>
  <c r="RSZ108" i="1"/>
  <c r="RSZ107" i="1" s="1"/>
  <c r="RSY108" i="1"/>
  <c r="RSY107" i="1" s="1"/>
  <c r="RSX108" i="1"/>
  <c r="RSW108" i="1"/>
  <c r="RSW107" i="1" s="1"/>
  <c r="RSV108" i="1"/>
  <c r="RSU108" i="1"/>
  <c r="RSU107" i="1" s="1"/>
  <c r="RST108" i="1"/>
  <c r="RST107" i="1" s="1"/>
  <c r="RSS108" i="1"/>
  <c r="RSS107" i="1" s="1"/>
  <c r="RSR108" i="1"/>
  <c r="RSR107" i="1" s="1"/>
  <c r="RSQ108" i="1"/>
  <c r="RSQ107" i="1" s="1"/>
  <c r="RSP108" i="1"/>
  <c r="RSP107" i="1" s="1"/>
  <c r="RSO108" i="1"/>
  <c r="RSO107" i="1" s="1"/>
  <c r="RSN108" i="1"/>
  <c r="RSN107" i="1" s="1"/>
  <c r="RSM108" i="1"/>
  <c r="RSM107" i="1" s="1"/>
  <c r="RSL108" i="1"/>
  <c r="RSL107" i="1" s="1"/>
  <c r="RSK108" i="1"/>
  <c r="RSK107" i="1" s="1"/>
  <c r="RSJ108" i="1"/>
  <c r="RSJ107" i="1" s="1"/>
  <c r="RSI108" i="1"/>
  <c r="RSI107" i="1" s="1"/>
  <c r="RSH108" i="1"/>
  <c r="RSG108" i="1"/>
  <c r="RSG107" i="1" s="1"/>
  <c r="RSF108" i="1"/>
  <c r="RSE108" i="1"/>
  <c r="RSE107" i="1" s="1"/>
  <c r="RSD108" i="1"/>
  <c r="RSC108" i="1"/>
  <c r="RSC107" i="1" s="1"/>
  <c r="RSB108" i="1"/>
  <c r="RSB107" i="1" s="1"/>
  <c r="RSA108" i="1"/>
  <c r="RSA107" i="1" s="1"/>
  <c r="RRZ108" i="1"/>
  <c r="RRY108" i="1"/>
  <c r="RRY107" i="1" s="1"/>
  <c r="RRX108" i="1"/>
  <c r="RRW108" i="1"/>
  <c r="RRW107" i="1" s="1"/>
  <c r="RRV108" i="1"/>
  <c r="RRV107" i="1" s="1"/>
  <c r="RRU108" i="1"/>
  <c r="RRU107" i="1" s="1"/>
  <c r="RRT108" i="1"/>
  <c r="RRT107" i="1" s="1"/>
  <c r="RRS108" i="1"/>
  <c r="RRS107" i="1" s="1"/>
  <c r="RRR108" i="1"/>
  <c r="RRQ108" i="1"/>
  <c r="RRQ107" i="1" s="1"/>
  <c r="RRP108" i="1"/>
  <c r="RRO108" i="1"/>
  <c r="RRO107" i="1" s="1"/>
  <c r="RRN108" i="1"/>
  <c r="RRM108" i="1"/>
  <c r="RRM107" i="1" s="1"/>
  <c r="RRL108" i="1"/>
  <c r="RRL107" i="1" s="1"/>
  <c r="RRK108" i="1"/>
  <c r="RRK107" i="1" s="1"/>
  <c r="RRJ108" i="1"/>
  <c r="RRI108" i="1"/>
  <c r="RRI107" i="1" s="1"/>
  <c r="RRH108" i="1"/>
  <c r="RRG108" i="1"/>
  <c r="RRG107" i="1" s="1"/>
  <c r="RRF108" i="1"/>
  <c r="RRE108" i="1"/>
  <c r="RRE107" i="1" s="1"/>
  <c r="RRD108" i="1"/>
  <c r="RRD107" i="1" s="1"/>
  <c r="RRC108" i="1"/>
  <c r="RRC107" i="1" s="1"/>
  <c r="RRB108" i="1"/>
  <c r="RRB107" i="1" s="1"/>
  <c r="RRA108" i="1"/>
  <c r="RRA107" i="1" s="1"/>
  <c r="RQZ108" i="1"/>
  <c r="RQY108" i="1"/>
  <c r="RQY107" i="1" s="1"/>
  <c r="RQX108" i="1"/>
  <c r="RQW108" i="1"/>
  <c r="RQW107" i="1" s="1"/>
  <c r="RQV108" i="1"/>
  <c r="RQV107" i="1" s="1"/>
  <c r="RQU108" i="1"/>
  <c r="RQU107" i="1" s="1"/>
  <c r="RQT108" i="1"/>
  <c r="RQS108" i="1"/>
  <c r="RQS107" i="1" s="1"/>
  <c r="RQR108" i="1"/>
  <c r="RQQ108" i="1"/>
  <c r="RQQ107" i="1" s="1"/>
  <c r="RQP108" i="1"/>
  <c r="RQO108" i="1"/>
  <c r="RQO107" i="1" s="1"/>
  <c r="RQN108" i="1"/>
  <c r="RQN107" i="1" s="1"/>
  <c r="RQM108" i="1"/>
  <c r="RQM107" i="1" s="1"/>
  <c r="RQL108" i="1"/>
  <c r="RQL107" i="1" s="1"/>
  <c r="RQK108" i="1"/>
  <c r="RQK107" i="1" s="1"/>
  <c r="RQJ108" i="1"/>
  <c r="RQI108" i="1"/>
  <c r="RQI107" i="1" s="1"/>
  <c r="RQH108" i="1"/>
  <c r="RQH107" i="1" s="1"/>
  <c r="RQG108" i="1"/>
  <c r="RQG107" i="1" s="1"/>
  <c r="RQF108" i="1"/>
  <c r="RQF107" i="1" s="1"/>
  <c r="RQE108" i="1"/>
  <c r="RQE107" i="1" s="1"/>
  <c r="RQD108" i="1"/>
  <c r="RQD107" i="1" s="1"/>
  <c r="RQC108" i="1"/>
  <c r="RQC107" i="1" s="1"/>
  <c r="RQB108" i="1"/>
  <c r="RQA108" i="1"/>
  <c r="RQA107" i="1" s="1"/>
  <c r="RPZ108" i="1"/>
  <c r="RPY108" i="1"/>
  <c r="RPY107" i="1" s="1"/>
  <c r="RPX108" i="1"/>
  <c r="RPX107" i="1" s="1"/>
  <c r="RPW108" i="1"/>
  <c r="RPW107" i="1" s="1"/>
  <c r="RPV108" i="1"/>
  <c r="RPU108" i="1"/>
  <c r="RPU107" i="1" s="1"/>
  <c r="RPT108" i="1"/>
  <c r="RPT107" i="1" s="1"/>
  <c r="RPS108" i="1"/>
  <c r="RPS107" i="1" s="1"/>
  <c r="RPR108" i="1"/>
  <c r="RPQ108" i="1"/>
  <c r="RPQ107" i="1" s="1"/>
  <c r="RPP108" i="1"/>
  <c r="RPP107" i="1" s="1"/>
  <c r="RPO108" i="1"/>
  <c r="RPO107" i="1" s="1"/>
  <c r="RPN108" i="1"/>
  <c r="RPN107" i="1" s="1"/>
  <c r="RPM108" i="1"/>
  <c r="RPM107" i="1" s="1"/>
  <c r="RPL108" i="1"/>
  <c r="RPK108" i="1"/>
  <c r="RPK107" i="1" s="1"/>
  <c r="RPJ108" i="1"/>
  <c r="RPI108" i="1"/>
  <c r="RPI107" i="1" s="1"/>
  <c r="RPH108" i="1"/>
  <c r="RPH107" i="1" s="1"/>
  <c r="RPG108" i="1"/>
  <c r="RPG107" i="1" s="1"/>
  <c r="RPF108" i="1"/>
  <c r="RPF107" i="1" s="1"/>
  <c r="RPE108" i="1"/>
  <c r="RPE107" i="1" s="1"/>
  <c r="RPD108" i="1"/>
  <c r="RPC108" i="1"/>
  <c r="RPC107" i="1" s="1"/>
  <c r="RPB108" i="1"/>
  <c r="RPB107" i="1" s="1"/>
  <c r="RPA108" i="1"/>
  <c r="RPA107" i="1" s="1"/>
  <c r="ROZ108" i="1"/>
  <c r="ROZ107" i="1" s="1"/>
  <c r="ROY108" i="1"/>
  <c r="ROY107" i="1" s="1"/>
  <c r="ROX108" i="1"/>
  <c r="ROW108" i="1"/>
  <c r="ROW107" i="1" s="1"/>
  <c r="ROV108" i="1"/>
  <c r="ROU108" i="1"/>
  <c r="ROU107" i="1" s="1"/>
  <c r="ROT108" i="1"/>
  <c r="ROT107" i="1" s="1"/>
  <c r="ROS108" i="1"/>
  <c r="ROS107" i="1" s="1"/>
  <c r="ROR108" i="1"/>
  <c r="ROR107" i="1" s="1"/>
  <c r="ROQ108" i="1"/>
  <c r="ROQ107" i="1" s="1"/>
  <c r="ROP108" i="1"/>
  <c r="ROP107" i="1" s="1"/>
  <c r="ROO108" i="1"/>
  <c r="ROO107" i="1" s="1"/>
  <c r="RON108" i="1"/>
  <c r="ROM108" i="1"/>
  <c r="ROM107" i="1" s="1"/>
  <c r="ROL108" i="1"/>
  <c r="ROK108" i="1"/>
  <c r="ROK107" i="1" s="1"/>
  <c r="ROJ108" i="1"/>
  <c r="ROJ107" i="1" s="1"/>
  <c r="ROI108" i="1"/>
  <c r="ROI107" i="1" s="1"/>
  <c r="ROH108" i="1"/>
  <c r="ROH107" i="1" s="1"/>
  <c r="ROG108" i="1"/>
  <c r="ROG107" i="1" s="1"/>
  <c r="ROF108" i="1"/>
  <c r="ROE108" i="1"/>
  <c r="ROE107" i="1" s="1"/>
  <c r="ROD108" i="1"/>
  <c r="ROC108" i="1"/>
  <c r="ROC107" i="1" s="1"/>
  <c r="ROB108" i="1"/>
  <c r="ROB107" i="1" s="1"/>
  <c r="ROA108" i="1"/>
  <c r="ROA107" i="1" s="1"/>
  <c r="RNZ108" i="1"/>
  <c r="RNY108" i="1"/>
  <c r="RNY107" i="1" s="1"/>
  <c r="RNX108" i="1"/>
  <c r="RNW108" i="1"/>
  <c r="RNW107" i="1" s="1"/>
  <c r="RNV108" i="1"/>
  <c r="RNV107" i="1" s="1"/>
  <c r="RNU108" i="1"/>
  <c r="RNU107" i="1" s="1"/>
  <c r="RNT108" i="1"/>
  <c r="RNS108" i="1"/>
  <c r="RNS107" i="1" s="1"/>
  <c r="RNR108" i="1"/>
  <c r="RNR107" i="1" s="1"/>
  <c r="RNQ108" i="1"/>
  <c r="RNQ107" i="1" s="1"/>
  <c r="RNP108" i="1"/>
  <c r="RNP107" i="1" s="1"/>
  <c r="RNO108" i="1"/>
  <c r="RNO107" i="1" s="1"/>
  <c r="RNN108" i="1"/>
  <c r="RNM108" i="1"/>
  <c r="RNM107" i="1" s="1"/>
  <c r="RNL108" i="1"/>
  <c r="RNL107" i="1" s="1"/>
  <c r="RNK108" i="1"/>
  <c r="RNK107" i="1" s="1"/>
  <c r="RNJ108" i="1"/>
  <c r="RNI108" i="1"/>
  <c r="RNI107" i="1" s="1"/>
  <c r="RNH108" i="1"/>
  <c r="RNG108" i="1"/>
  <c r="RNG107" i="1" s="1"/>
  <c r="RNF108" i="1"/>
  <c r="RNF107" i="1" s="1"/>
  <c r="RNE108" i="1"/>
  <c r="RNE107" i="1" s="1"/>
  <c r="RND108" i="1"/>
  <c r="RND107" i="1" s="1"/>
  <c r="RNC108" i="1"/>
  <c r="RNC107" i="1" s="1"/>
  <c r="RNB108" i="1"/>
  <c r="RNB107" i="1" s="1"/>
  <c r="RNA108" i="1"/>
  <c r="RNA107" i="1" s="1"/>
  <c r="RMZ108" i="1"/>
  <c r="RMY108" i="1"/>
  <c r="RMY107" i="1" s="1"/>
  <c r="RMX108" i="1"/>
  <c r="RMW108" i="1"/>
  <c r="RMW107" i="1" s="1"/>
  <c r="RMV108" i="1"/>
  <c r="RMV107" i="1" s="1"/>
  <c r="RMU108" i="1"/>
  <c r="RMU107" i="1" s="1"/>
  <c r="RMT108" i="1"/>
  <c r="RMT107" i="1" s="1"/>
  <c r="RMS108" i="1"/>
  <c r="RMS107" i="1" s="1"/>
  <c r="RMR108" i="1"/>
  <c r="RMR107" i="1" s="1"/>
  <c r="RMQ108" i="1"/>
  <c r="RMQ107" i="1" s="1"/>
  <c r="RMP108" i="1"/>
  <c r="RMO108" i="1"/>
  <c r="RMO107" i="1" s="1"/>
  <c r="RMN108" i="1"/>
  <c r="RMN107" i="1" s="1"/>
  <c r="RMM108" i="1"/>
  <c r="RMM107" i="1" s="1"/>
  <c r="RML108" i="1"/>
  <c r="RMK108" i="1"/>
  <c r="RMK107" i="1" s="1"/>
  <c r="RMJ108" i="1"/>
  <c r="RMI108" i="1"/>
  <c r="RMI107" i="1" s="1"/>
  <c r="RMH108" i="1"/>
  <c r="RMH107" i="1" s="1"/>
  <c r="RMG108" i="1"/>
  <c r="RMG107" i="1" s="1"/>
  <c r="RMF108" i="1"/>
  <c r="RMF107" i="1" s="1"/>
  <c r="RME108" i="1"/>
  <c r="RME107" i="1" s="1"/>
  <c r="RMD108" i="1"/>
  <c r="RMC108" i="1"/>
  <c r="RMC107" i="1" s="1"/>
  <c r="RMB108" i="1"/>
  <c r="RMB107" i="1" s="1"/>
  <c r="RMA108" i="1"/>
  <c r="RMA107" i="1" s="1"/>
  <c r="RLZ108" i="1"/>
  <c r="RLY108" i="1"/>
  <c r="RLY107" i="1" s="1"/>
  <c r="RLX108" i="1"/>
  <c r="RLX107" i="1" s="1"/>
  <c r="RLW108" i="1"/>
  <c r="RLW107" i="1" s="1"/>
  <c r="RLV108" i="1"/>
  <c r="RLV107" i="1" s="1"/>
  <c r="RLU108" i="1"/>
  <c r="RLU107" i="1" s="1"/>
  <c r="RLT108" i="1"/>
  <c r="RLT107" i="1" s="1"/>
  <c r="RLS108" i="1"/>
  <c r="RLS107" i="1" s="1"/>
  <c r="RLR108" i="1"/>
  <c r="RLR107" i="1" s="1"/>
  <c r="RLQ108" i="1"/>
  <c r="RLQ107" i="1" s="1"/>
  <c r="RLP108" i="1"/>
  <c r="RLP107" i="1" s="1"/>
  <c r="RLO108" i="1"/>
  <c r="RLO107" i="1" s="1"/>
  <c r="RLN108" i="1"/>
  <c r="RLM108" i="1"/>
  <c r="RLM107" i="1" s="1"/>
  <c r="RLL108" i="1"/>
  <c r="RLK108" i="1"/>
  <c r="RLK107" i="1" s="1"/>
  <c r="RLJ108" i="1"/>
  <c r="RLJ107" i="1" s="1"/>
  <c r="RLI108" i="1"/>
  <c r="RLI107" i="1" s="1"/>
  <c r="RLH108" i="1"/>
  <c r="RLH107" i="1" s="1"/>
  <c r="RLG108" i="1"/>
  <c r="RLG107" i="1" s="1"/>
  <c r="RLF108" i="1"/>
  <c r="RLE108" i="1"/>
  <c r="RLE107" i="1" s="1"/>
  <c r="RLD108" i="1"/>
  <c r="RLD107" i="1" s="1"/>
  <c r="RLC108" i="1"/>
  <c r="RLC107" i="1" s="1"/>
  <c r="RLB108" i="1"/>
  <c r="RLB107" i="1" s="1"/>
  <c r="RLA108" i="1"/>
  <c r="RLA107" i="1" s="1"/>
  <c r="RKZ108" i="1"/>
  <c r="RKZ107" i="1" s="1"/>
  <c r="RKY108" i="1"/>
  <c r="RKY107" i="1" s="1"/>
  <c r="RKX108" i="1"/>
  <c r="RKX107" i="1" s="1"/>
  <c r="RKW108" i="1"/>
  <c r="RKW107" i="1" s="1"/>
  <c r="RKV108" i="1"/>
  <c r="RKU108" i="1"/>
  <c r="RKU107" i="1" s="1"/>
  <c r="RKT108" i="1"/>
  <c r="RKS108" i="1"/>
  <c r="RKS107" i="1" s="1"/>
  <c r="RKR108" i="1"/>
  <c r="RKR107" i="1" s="1"/>
  <c r="RKQ108" i="1"/>
  <c r="RKQ107" i="1" s="1"/>
  <c r="RKP108" i="1"/>
  <c r="RKP107" i="1" s="1"/>
  <c r="RKO108" i="1"/>
  <c r="RKO107" i="1" s="1"/>
  <c r="RKN108" i="1"/>
  <c r="RKM108" i="1"/>
  <c r="RKM107" i="1" s="1"/>
  <c r="RKL108" i="1"/>
  <c r="RKL107" i="1" s="1"/>
  <c r="RKK108" i="1"/>
  <c r="RKK107" i="1" s="1"/>
  <c r="RKJ108" i="1"/>
  <c r="RKI108" i="1"/>
  <c r="RKI107" i="1" s="1"/>
  <c r="RKH108" i="1"/>
  <c r="RKG108" i="1"/>
  <c r="RKG107" i="1" s="1"/>
  <c r="RKF108" i="1"/>
  <c r="RKE108" i="1"/>
  <c r="RKE107" i="1" s="1"/>
  <c r="RKD108" i="1"/>
  <c r="RKD107" i="1" s="1"/>
  <c r="RKC108" i="1"/>
  <c r="RKC107" i="1" s="1"/>
  <c r="RKB108" i="1"/>
  <c r="RKB107" i="1" s="1"/>
  <c r="RKA108" i="1"/>
  <c r="RKA107" i="1" s="1"/>
  <c r="RJZ108" i="1"/>
  <c r="RJY108" i="1"/>
  <c r="RJY107" i="1" s="1"/>
  <c r="RJX108" i="1"/>
  <c r="RJW108" i="1"/>
  <c r="RJW107" i="1" s="1"/>
  <c r="RJV108" i="1"/>
  <c r="RJV107" i="1" s="1"/>
  <c r="RJU108" i="1"/>
  <c r="RJU107" i="1" s="1"/>
  <c r="RJT108" i="1"/>
  <c r="RJT107" i="1" s="1"/>
  <c r="RJS108" i="1"/>
  <c r="RJS107" i="1" s="1"/>
  <c r="RJR108" i="1"/>
  <c r="RJR107" i="1" s="1"/>
  <c r="RJQ108" i="1"/>
  <c r="RJQ107" i="1" s="1"/>
  <c r="RJP108" i="1"/>
  <c r="RJO108" i="1"/>
  <c r="RJO107" i="1" s="1"/>
  <c r="RJN108" i="1"/>
  <c r="RJN107" i="1" s="1"/>
  <c r="RJM108" i="1"/>
  <c r="RJM107" i="1" s="1"/>
  <c r="RJL108" i="1"/>
  <c r="RJL107" i="1" s="1"/>
  <c r="RJK108" i="1"/>
  <c r="RJK107" i="1" s="1"/>
  <c r="RJJ108" i="1"/>
  <c r="RJI108" i="1"/>
  <c r="RJI107" i="1" s="1"/>
  <c r="RJH108" i="1"/>
  <c r="RJG108" i="1"/>
  <c r="RJG107" i="1" s="1"/>
  <c r="RJF108" i="1"/>
  <c r="RJF107" i="1" s="1"/>
  <c r="RJE108" i="1"/>
  <c r="RJD108" i="1"/>
  <c r="RJD107" i="1" s="1"/>
  <c r="RJC108" i="1"/>
  <c r="RJC107" i="1" s="1"/>
  <c r="RJB108" i="1"/>
  <c r="RJB107" i="1" s="1"/>
  <c r="RJA108" i="1"/>
  <c r="RJA107" i="1" s="1"/>
  <c r="RIZ108" i="1"/>
  <c r="RIY108" i="1"/>
  <c r="RIY107" i="1" s="1"/>
  <c r="RIX108" i="1"/>
  <c r="RIW108" i="1"/>
  <c r="RIW107" i="1" s="1"/>
  <c r="RIV108" i="1"/>
  <c r="RIV107" i="1" s="1"/>
  <c r="RIU108" i="1"/>
  <c r="RIU107" i="1" s="1"/>
  <c r="RIT108" i="1"/>
  <c r="RIS108" i="1"/>
  <c r="RIS107" i="1" s="1"/>
  <c r="RIR108" i="1"/>
  <c r="RIQ108" i="1"/>
  <c r="RIQ107" i="1" s="1"/>
  <c r="RIP108" i="1"/>
  <c r="RIP107" i="1" s="1"/>
  <c r="RIO108" i="1"/>
  <c r="RIO107" i="1" s="1"/>
  <c r="RIN108" i="1"/>
  <c r="RIN107" i="1" s="1"/>
  <c r="RIM108" i="1"/>
  <c r="RIM107" i="1" s="1"/>
  <c r="RIL108" i="1"/>
  <c r="RIK108" i="1"/>
  <c r="RIK107" i="1" s="1"/>
  <c r="RIJ108" i="1"/>
  <c r="RII108" i="1"/>
  <c r="RII107" i="1" s="1"/>
  <c r="RIH108" i="1"/>
  <c r="RIG108" i="1"/>
  <c r="RIG107" i="1" s="1"/>
  <c r="RIF108" i="1"/>
  <c r="RIF107" i="1" s="1"/>
  <c r="RIE108" i="1"/>
  <c r="RIE107" i="1" s="1"/>
  <c r="RID108" i="1"/>
  <c r="RID107" i="1" s="1"/>
  <c r="RIC108" i="1"/>
  <c r="RIC107" i="1" s="1"/>
  <c r="RIB108" i="1"/>
  <c r="RIB107" i="1" s="1"/>
  <c r="RIA108" i="1"/>
  <c r="RHZ108" i="1"/>
  <c r="RHY108" i="1"/>
  <c r="RHY107" i="1" s="1"/>
  <c r="RHX108" i="1"/>
  <c r="RHX107" i="1" s="1"/>
  <c r="RHW108" i="1"/>
  <c r="RHW107" i="1" s="1"/>
  <c r="RHV108" i="1"/>
  <c r="RHV107" i="1" s="1"/>
  <c r="RHU108" i="1"/>
  <c r="RHU107" i="1" s="1"/>
  <c r="RHT108" i="1"/>
  <c r="RHS108" i="1"/>
  <c r="RHS107" i="1" s="1"/>
  <c r="RHR108" i="1"/>
  <c r="RHR107" i="1" s="1"/>
  <c r="RHQ108" i="1"/>
  <c r="RHQ107" i="1" s="1"/>
  <c r="RHP108" i="1"/>
  <c r="RHP107" i="1" s="1"/>
  <c r="RHO108" i="1"/>
  <c r="RHO107" i="1" s="1"/>
  <c r="RHN108" i="1"/>
  <c r="RHM108" i="1"/>
  <c r="RHM107" i="1" s="1"/>
  <c r="RHL108" i="1"/>
  <c r="RHL107" i="1" s="1"/>
  <c r="RHK108" i="1"/>
  <c r="RHK107" i="1" s="1"/>
  <c r="RHJ108" i="1"/>
  <c r="RHI108" i="1"/>
  <c r="RHI107" i="1" s="1"/>
  <c r="RHH108" i="1"/>
  <c r="RHH107" i="1" s="1"/>
  <c r="RHG108" i="1"/>
  <c r="RHG107" i="1" s="1"/>
  <c r="RHF108" i="1"/>
  <c r="RHE108" i="1"/>
  <c r="RHE107" i="1" s="1"/>
  <c r="RHD108" i="1"/>
  <c r="RHC108" i="1"/>
  <c r="RHB108" i="1"/>
  <c r="RHA108" i="1"/>
  <c r="RHA107" i="1" s="1"/>
  <c r="RGZ108" i="1"/>
  <c r="RGZ107" i="1" s="1"/>
  <c r="RGY108" i="1"/>
  <c r="RGY107" i="1" s="1"/>
  <c r="RGX108" i="1"/>
  <c r="RGW108" i="1"/>
  <c r="RGW107" i="1" s="1"/>
  <c r="RGV108" i="1"/>
  <c r="RGU108" i="1"/>
  <c r="RGU107" i="1" s="1"/>
  <c r="RGT108" i="1"/>
  <c r="RGT107" i="1" s="1"/>
  <c r="RGS108" i="1"/>
  <c r="RGS107" i="1" s="1"/>
  <c r="RGR108" i="1"/>
  <c r="RGR107" i="1" s="1"/>
  <c r="RGQ108" i="1"/>
  <c r="RGQ107" i="1" s="1"/>
  <c r="RGP108" i="1"/>
  <c r="RGO108" i="1"/>
  <c r="RGO107" i="1" s="1"/>
  <c r="RGN108" i="1"/>
  <c r="RGM108" i="1"/>
  <c r="RGM107" i="1" s="1"/>
  <c r="RGL108" i="1"/>
  <c r="RGK108" i="1"/>
  <c r="RGJ108" i="1"/>
  <c r="RGJ107" i="1" s="1"/>
  <c r="RGI108" i="1"/>
  <c r="RGI107" i="1" s="1"/>
  <c r="RGH108" i="1"/>
  <c r="RGG108" i="1"/>
  <c r="RGG107" i="1" s="1"/>
  <c r="RGF108" i="1"/>
  <c r="RGE108" i="1"/>
  <c r="RGE107" i="1" s="1"/>
  <c r="RGD108" i="1"/>
  <c r="RGD107" i="1" s="1"/>
  <c r="RGC108" i="1"/>
  <c r="RGC107" i="1" s="1"/>
  <c r="RGB108" i="1"/>
  <c r="RGB107" i="1" s="1"/>
  <c r="RGA108" i="1"/>
  <c r="RGA107" i="1" s="1"/>
  <c r="RFZ108" i="1"/>
  <c r="RFZ107" i="1" s="1"/>
  <c r="RFY108" i="1"/>
  <c r="RFY107" i="1" s="1"/>
  <c r="RFX108" i="1"/>
  <c r="RFW108" i="1"/>
  <c r="RFW107" i="1" s="1"/>
  <c r="RFV108" i="1"/>
  <c r="RFV107" i="1" s="1"/>
  <c r="RFU108" i="1"/>
  <c r="RFU107" i="1" s="1"/>
  <c r="RFT108" i="1"/>
  <c r="RFT107" i="1" s="1"/>
  <c r="RFS108" i="1"/>
  <c r="RFS107" i="1" s="1"/>
  <c r="RFR108" i="1"/>
  <c r="RFQ108" i="1"/>
  <c r="RFQ107" i="1" s="1"/>
  <c r="RFP108" i="1"/>
  <c r="RFO108" i="1"/>
  <c r="RFO107" i="1" s="1"/>
  <c r="RFN108" i="1"/>
  <c r="RFM108" i="1"/>
  <c r="RFM107" i="1" s="1"/>
  <c r="RFL108" i="1"/>
  <c r="RFL107" i="1" s="1"/>
  <c r="RFK108" i="1"/>
  <c r="RFK107" i="1" s="1"/>
  <c r="RFJ108" i="1"/>
  <c r="RFJ107" i="1" s="1"/>
  <c r="RFI108" i="1"/>
  <c r="RFI107" i="1" s="1"/>
  <c r="RFH108" i="1"/>
  <c r="RFG108" i="1"/>
  <c r="RFF108" i="1"/>
  <c r="RFE108" i="1"/>
  <c r="RFE107" i="1" s="1"/>
  <c r="RFD108" i="1"/>
  <c r="RFD107" i="1" s="1"/>
  <c r="RFC108" i="1"/>
  <c r="RFC107" i="1" s="1"/>
  <c r="RFB108" i="1"/>
  <c r="RFA108" i="1"/>
  <c r="RFA107" i="1" s="1"/>
  <c r="REZ108" i="1"/>
  <c r="REY108" i="1"/>
  <c r="REY107" i="1" s="1"/>
  <c r="REX108" i="1"/>
  <c r="REX107" i="1" s="1"/>
  <c r="REW108" i="1"/>
  <c r="REW107" i="1" s="1"/>
  <c r="REV108" i="1"/>
  <c r="REV107" i="1" s="1"/>
  <c r="REU108" i="1"/>
  <c r="REU107" i="1" s="1"/>
  <c r="RET108" i="1"/>
  <c r="RES108" i="1"/>
  <c r="RES107" i="1" s="1"/>
  <c r="RER108" i="1"/>
  <c r="RER107" i="1" s="1"/>
  <c r="REQ108" i="1"/>
  <c r="REQ107" i="1" s="1"/>
  <c r="REP108" i="1"/>
  <c r="REO108" i="1"/>
  <c r="REN108" i="1"/>
  <c r="REN107" i="1" s="1"/>
  <c r="REM108" i="1"/>
  <c r="REM107" i="1" s="1"/>
  <c r="REL108" i="1"/>
  <c r="REL107" i="1" s="1"/>
  <c r="REK108" i="1"/>
  <c r="REK107" i="1" s="1"/>
  <c r="REJ108" i="1"/>
  <c r="REI108" i="1"/>
  <c r="REH108" i="1"/>
  <c r="REH107" i="1" s="1"/>
  <c r="REG108" i="1"/>
  <c r="REG107" i="1" s="1"/>
  <c r="REF108" i="1"/>
  <c r="REF107" i="1" s="1"/>
  <c r="REE108" i="1"/>
  <c r="REE107" i="1" s="1"/>
  <c r="RED108" i="1"/>
  <c r="RED107" i="1" s="1"/>
  <c r="REC108" i="1"/>
  <c r="REC107" i="1" s="1"/>
  <c r="REB108" i="1"/>
  <c r="REA108" i="1"/>
  <c r="REA107" i="1" s="1"/>
  <c r="RDZ108" i="1"/>
  <c r="RDY108" i="1"/>
  <c r="RDY107" i="1" s="1"/>
  <c r="RDX108" i="1"/>
  <c r="RDW108" i="1"/>
  <c r="RDW107" i="1" s="1"/>
  <c r="RDV108" i="1"/>
  <c r="RDU108" i="1"/>
  <c r="RDU107" i="1" s="1"/>
  <c r="RDT108" i="1"/>
  <c r="RDT107" i="1" s="1"/>
  <c r="RDS108" i="1"/>
  <c r="RDS107" i="1" s="1"/>
  <c r="RDR108" i="1"/>
  <c r="RDQ108" i="1"/>
  <c r="RDP108" i="1"/>
  <c r="RDO108" i="1"/>
  <c r="RDO107" i="1" s="1"/>
  <c r="RDN108" i="1"/>
  <c r="RDN107" i="1" s="1"/>
  <c r="RDM108" i="1"/>
  <c r="RDM107" i="1" s="1"/>
  <c r="RDL108" i="1"/>
  <c r="RDK108" i="1"/>
  <c r="RDJ108" i="1"/>
  <c r="RDI108" i="1"/>
  <c r="RDI107" i="1" s="1"/>
  <c r="RDH108" i="1"/>
  <c r="RDH107" i="1" s="1"/>
  <c r="RDG108" i="1"/>
  <c r="RDG107" i="1" s="1"/>
  <c r="RDF108" i="1"/>
  <c r="RDE108" i="1"/>
  <c r="RDE107" i="1" s="1"/>
  <c r="RDD108" i="1"/>
  <c r="RDC108" i="1"/>
  <c r="RDC107" i="1" s="1"/>
  <c r="RDB108" i="1"/>
  <c r="RDB107" i="1" s="1"/>
  <c r="RDA108" i="1"/>
  <c r="RDA107" i="1" s="1"/>
  <c r="RCZ108" i="1"/>
  <c r="RCZ107" i="1" s="1"/>
  <c r="RCY108" i="1"/>
  <c r="RCY107" i="1" s="1"/>
  <c r="RCX108" i="1"/>
  <c r="RCX107" i="1" s="1"/>
  <c r="RCW108" i="1"/>
  <c r="RCW107" i="1" s="1"/>
  <c r="RCV108" i="1"/>
  <c r="RCU108" i="1"/>
  <c r="RCU107" i="1" s="1"/>
  <c r="RCT108" i="1"/>
  <c r="RCS108" i="1"/>
  <c r="RCR108" i="1"/>
  <c r="RCR107" i="1" s="1"/>
  <c r="RCQ108" i="1"/>
  <c r="RCQ107" i="1" s="1"/>
  <c r="RCP108" i="1"/>
  <c r="RCO108" i="1"/>
  <c r="RCO107" i="1" s="1"/>
  <c r="RCN108" i="1"/>
  <c r="RCM108" i="1"/>
  <c r="RCL108" i="1"/>
  <c r="RCL107" i="1" s="1"/>
  <c r="RCK108" i="1"/>
  <c r="RCK107" i="1" s="1"/>
  <c r="RCJ108" i="1"/>
  <c r="RCJ107" i="1" s="1"/>
  <c r="RCI108" i="1"/>
  <c r="RCI107" i="1" s="1"/>
  <c r="RCH108" i="1"/>
  <c r="RCG108" i="1"/>
  <c r="RCG107" i="1" s="1"/>
  <c r="RCF108" i="1"/>
  <c r="RCE108" i="1"/>
  <c r="RCD108" i="1"/>
  <c r="RCC108" i="1"/>
  <c r="RCC107" i="1" s="1"/>
  <c r="RCB108" i="1"/>
  <c r="RCB107" i="1" s="1"/>
  <c r="RCA108" i="1"/>
  <c r="RCA107" i="1" s="1"/>
  <c r="RBZ108" i="1"/>
  <c r="RBY108" i="1"/>
  <c r="RBY107" i="1" s="1"/>
  <c r="RBX108" i="1"/>
  <c r="RBX107" i="1" s="1"/>
  <c r="RBW108" i="1"/>
  <c r="RBW107" i="1" s="1"/>
  <c r="RBV108" i="1"/>
  <c r="RBV107" i="1" s="1"/>
  <c r="RBU108" i="1"/>
  <c r="RBT108" i="1"/>
  <c r="RBT107" i="1" s="1"/>
  <c r="RBS108" i="1"/>
  <c r="RBS107" i="1" s="1"/>
  <c r="RBR108" i="1"/>
  <c r="RBQ108" i="1"/>
  <c r="RBQ107" i="1" s="1"/>
  <c r="RBP108" i="1"/>
  <c r="RBO108" i="1"/>
  <c r="RBN108" i="1"/>
  <c r="RBM108" i="1"/>
  <c r="RBL108" i="1"/>
  <c r="RBL107" i="1" s="1"/>
  <c r="RBK108" i="1"/>
  <c r="RBK107" i="1" s="1"/>
  <c r="RBJ108" i="1"/>
  <c r="RBJ107" i="1" s="1"/>
  <c r="RBI108" i="1"/>
  <c r="RBI107" i="1" s="1"/>
  <c r="RBH108" i="1"/>
  <c r="RBG108" i="1"/>
  <c r="RBG107" i="1" s="1"/>
  <c r="RBF108" i="1"/>
  <c r="RBE108" i="1"/>
  <c r="RBE107" i="1" s="1"/>
  <c r="RBD108" i="1"/>
  <c r="RBD107" i="1" s="1"/>
  <c r="RBC108" i="1"/>
  <c r="RBC107" i="1" s="1"/>
  <c r="RBB108" i="1"/>
  <c r="RBA108" i="1"/>
  <c r="RBA107" i="1" s="1"/>
  <c r="RAZ108" i="1"/>
  <c r="RAZ107" i="1" s="1"/>
  <c r="RAY108" i="1"/>
  <c r="RAY107" i="1" s="1"/>
  <c r="RAX108" i="1"/>
  <c r="RAW108" i="1"/>
  <c r="RAW107" i="1" s="1"/>
  <c r="RAV108" i="1"/>
  <c r="RAV107" i="1" s="1"/>
  <c r="RAU108" i="1"/>
  <c r="RAU107" i="1" s="1"/>
  <c r="RAT108" i="1"/>
  <c r="RAT107" i="1" s="1"/>
  <c r="RAS108" i="1"/>
  <c r="RAS107" i="1" s="1"/>
  <c r="RAR108" i="1"/>
  <c r="RAR107" i="1" s="1"/>
  <c r="RAQ108" i="1"/>
  <c r="RAP108" i="1"/>
  <c r="RAO108" i="1"/>
  <c r="RAO107" i="1" s="1"/>
  <c r="RAN108" i="1"/>
  <c r="RAN107" i="1" s="1"/>
  <c r="RAM108" i="1"/>
  <c r="RAM107" i="1" s="1"/>
  <c r="RAL108" i="1"/>
  <c r="RAK108" i="1"/>
  <c r="RAK107" i="1" s="1"/>
  <c r="RAJ108" i="1"/>
  <c r="RAI108" i="1"/>
  <c r="RAI107" i="1" s="1"/>
  <c r="RAH108" i="1"/>
  <c r="RAH107" i="1" s="1"/>
  <c r="RAG108" i="1"/>
  <c r="RAG107" i="1" s="1"/>
  <c r="RAF108" i="1"/>
  <c r="RAF107" i="1" s="1"/>
  <c r="RAE108" i="1"/>
  <c r="RAE107" i="1" s="1"/>
  <c r="RAD108" i="1"/>
  <c r="RAC108" i="1"/>
  <c r="RAC107" i="1" s="1"/>
  <c r="RAB108" i="1"/>
  <c r="RAA108" i="1"/>
  <c r="RAA107" i="1" s="1"/>
  <c r="QZZ108" i="1"/>
  <c r="QZZ107" i="1" s="1"/>
  <c r="QZY108" i="1"/>
  <c r="QZX108" i="1"/>
  <c r="QZX107" i="1" s="1"/>
  <c r="QZW108" i="1"/>
  <c r="QZW107" i="1" s="1"/>
  <c r="QZV108" i="1"/>
  <c r="QZV107" i="1" s="1"/>
  <c r="QZU108" i="1"/>
  <c r="QZU107" i="1" s="1"/>
  <c r="QZT108" i="1"/>
  <c r="QZS108" i="1"/>
  <c r="QZS107" i="1" s="1"/>
  <c r="QZR108" i="1"/>
  <c r="QZQ108" i="1"/>
  <c r="QZQ107" i="1" s="1"/>
  <c r="QZP108" i="1"/>
  <c r="QZP107" i="1" s="1"/>
  <c r="QZO108" i="1"/>
  <c r="QZO107" i="1" s="1"/>
  <c r="QZN108" i="1"/>
  <c r="QZM108" i="1"/>
  <c r="QZM107" i="1" s="1"/>
  <c r="QZL108" i="1"/>
  <c r="QZK108" i="1"/>
  <c r="QZK107" i="1" s="1"/>
  <c r="QZJ108" i="1"/>
  <c r="QZJ107" i="1" s="1"/>
  <c r="QZI108" i="1"/>
  <c r="QZI107" i="1" s="1"/>
  <c r="QZH108" i="1"/>
  <c r="QZH107" i="1" s="1"/>
  <c r="QZG108" i="1"/>
  <c r="QZG107" i="1" s="1"/>
  <c r="QZF108" i="1"/>
  <c r="QZE108" i="1"/>
  <c r="QZE107" i="1" s="1"/>
  <c r="QZD108" i="1"/>
  <c r="QZC108" i="1"/>
  <c r="QZC107" i="1" s="1"/>
  <c r="QZB108" i="1"/>
  <c r="QZA108" i="1"/>
  <c r="QYZ108" i="1"/>
  <c r="QYZ107" i="1" s="1"/>
  <c r="QYY108" i="1"/>
  <c r="QYY107" i="1" s="1"/>
  <c r="QYX108" i="1"/>
  <c r="QYX107" i="1" s="1"/>
  <c r="QYW108" i="1"/>
  <c r="QYW107" i="1" s="1"/>
  <c r="QYV108" i="1"/>
  <c r="QYU108" i="1"/>
  <c r="QYU107" i="1" s="1"/>
  <c r="QYT108" i="1"/>
  <c r="QYS108" i="1"/>
  <c r="QYS107" i="1" s="1"/>
  <c r="QYR108" i="1"/>
  <c r="QYR107" i="1" s="1"/>
  <c r="QYQ108" i="1"/>
  <c r="QYQ107" i="1" s="1"/>
  <c r="QYP108" i="1"/>
  <c r="QYP107" i="1" s="1"/>
  <c r="QYO108" i="1"/>
  <c r="QYO107" i="1" s="1"/>
  <c r="QYN108" i="1"/>
  <c r="QYM108" i="1"/>
  <c r="QYM107" i="1" s="1"/>
  <c r="QYL108" i="1"/>
  <c r="QYK108" i="1"/>
  <c r="QYK107" i="1" s="1"/>
  <c r="QYJ108" i="1"/>
  <c r="QYJ107" i="1" s="1"/>
  <c r="QYI108" i="1"/>
  <c r="QYI107" i="1" s="1"/>
  <c r="QYH108" i="1"/>
  <c r="QYG108" i="1"/>
  <c r="QYG107" i="1" s="1"/>
  <c r="QYF108" i="1"/>
  <c r="QYF107" i="1" s="1"/>
  <c r="QYE108" i="1"/>
  <c r="QYE107" i="1" s="1"/>
  <c r="QYD108" i="1"/>
  <c r="QYC108" i="1"/>
  <c r="QYB108" i="1"/>
  <c r="QYB107" i="1" s="1"/>
  <c r="QYA108" i="1"/>
  <c r="QYA107" i="1" s="1"/>
  <c r="QXZ108" i="1"/>
  <c r="QXZ107" i="1" s="1"/>
  <c r="QXY108" i="1"/>
  <c r="QXY107" i="1" s="1"/>
  <c r="QXX108" i="1"/>
  <c r="QXX107" i="1" s="1"/>
  <c r="QXW108" i="1"/>
  <c r="QXV108" i="1"/>
  <c r="QXU108" i="1"/>
  <c r="QXU107" i="1" s="1"/>
  <c r="QXT108" i="1"/>
  <c r="QXT107" i="1" s="1"/>
  <c r="QXS108" i="1"/>
  <c r="QXS107" i="1" s="1"/>
  <c r="QXR108" i="1"/>
  <c r="QXQ108" i="1"/>
  <c r="QXQ107" i="1" s="1"/>
  <c r="QXP108" i="1"/>
  <c r="QXO108" i="1"/>
  <c r="QXO107" i="1" s="1"/>
  <c r="QXN108" i="1"/>
  <c r="QXN107" i="1" s="1"/>
  <c r="QXM108" i="1"/>
  <c r="QXM107" i="1" s="1"/>
  <c r="QXL108" i="1"/>
  <c r="QXL107" i="1" s="1"/>
  <c r="QXK108" i="1"/>
  <c r="QXK107" i="1" s="1"/>
  <c r="QXJ108" i="1"/>
  <c r="QXJ107" i="1" s="1"/>
  <c r="QXI108" i="1"/>
  <c r="QXI107" i="1" s="1"/>
  <c r="QXH108" i="1"/>
  <c r="QXH107" i="1" s="1"/>
  <c r="QXG108" i="1"/>
  <c r="QXG107" i="1" s="1"/>
  <c r="QXF108" i="1"/>
  <c r="QXE108" i="1"/>
  <c r="QXD108" i="1"/>
  <c r="QXD107" i="1" s="1"/>
  <c r="QXC108" i="1"/>
  <c r="QXC107" i="1" s="1"/>
  <c r="QXB108" i="1"/>
  <c r="QXB107" i="1" s="1"/>
  <c r="QXA108" i="1"/>
  <c r="QXA107" i="1" s="1"/>
  <c r="QWZ108" i="1"/>
  <c r="QWY108" i="1"/>
  <c r="QWY107" i="1" s="1"/>
  <c r="QWX108" i="1"/>
  <c r="QWX107" i="1" s="1"/>
  <c r="QWW108" i="1"/>
  <c r="QWW107" i="1" s="1"/>
  <c r="QWV108" i="1"/>
  <c r="QWV107" i="1" s="1"/>
  <c r="QWU108" i="1"/>
  <c r="QWU107" i="1" s="1"/>
  <c r="QWT108" i="1"/>
  <c r="QWT107" i="1" s="1"/>
  <c r="QWS108" i="1"/>
  <c r="QWS107" i="1" s="1"/>
  <c r="QWR108" i="1"/>
  <c r="QWR107" i="1" s="1"/>
  <c r="QWQ108" i="1"/>
  <c r="QWP108" i="1"/>
  <c r="QWP107" i="1" s="1"/>
  <c r="QWO108" i="1"/>
  <c r="QWO107" i="1" s="1"/>
  <c r="QWN108" i="1"/>
  <c r="QWN107" i="1" s="1"/>
  <c r="QWM108" i="1"/>
  <c r="QWM107" i="1" s="1"/>
  <c r="QWL108" i="1"/>
  <c r="QWK108" i="1"/>
  <c r="QWK107" i="1" s="1"/>
  <c r="QWJ108" i="1"/>
  <c r="QWI108" i="1"/>
  <c r="QWI107" i="1" s="1"/>
  <c r="QWH108" i="1"/>
  <c r="QWH107" i="1" s="1"/>
  <c r="QWG108" i="1"/>
  <c r="QWF108" i="1"/>
  <c r="QWF107" i="1" s="1"/>
  <c r="QWE108" i="1"/>
  <c r="QWE107" i="1" s="1"/>
  <c r="QWD108" i="1"/>
  <c r="QWD107" i="1" s="1"/>
  <c r="QWC108" i="1"/>
  <c r="QWC107" i="1" s="1"/>
  <c r="QWB108" i="1"/>
  <c r="QWA108" i="1"/>
  <c r="QVZ108" i="1"/>
  <c r="QVY108" i="1"/>
  <c r="QVX108" i="1"/>
  <c r="QVX107" i="1" s="1"/>
  <c r="QVW108" i="1"/>
  <c r="QVW107" i="1" s="1"/>
  <c r="QVV108" i="1"/>
  <c r="QVV107" i="1" s="1"/>
  <c r="QVU108" i="1"/>
  <c r="QVU107" i="1" s="1"/>
  <c r="QVT108" i="1"/>
  <c r="QVT107" i="1" s="1"/>
  <c r="QVS108" i="1"/>
  <c r="QVS107" i="1" s="1"/>
  <c r="QVR108" i="1"/>
  <c r="QVR107" i="1" s="1"/>
  <c r="QVQ108" i="1"/>
  <c r="QVQ107" i="1" s="1"/>
  <c r="QVP108" i="1"/>
  <c r="QVP107" i="1" s="1"/>
  <c r="QVO108" i="1"/>
  <c r="QVO107" i="1" s="1"/>
  <c r="QVN108" i="1"/>
  <c r="QVM108" i="1"/>
  <c r="QVM107" i="1" s="1"/>
  <c r="QVL108" i="1"/>
  <c r="QVL107" i="1" s="1"/>
  <c r="QVK108" i="1"/>
  <c r="QVK107" i="1" s="1"/>
  <c r="QVJ108" i="1"/>
  <c r="QVJ107" i="1" s="1"/>
  <c r="QVI108" i="1"/>
  <c r="QVI107" i="1" s="1"/>
  <c r="QVH108" i="1"/>
  <c r="QVH107" i="1" s="1"/>
  <c r="QVG108" i="1"/>
  <c r="QVG107" i="1" s="1"/>
  <c r="QVF108" i="1"/>
  <c r="QVF107" i="1" s="1"/>
  <c r="QVE108" i="1"/>
  <c r="QVE107" i="1" s="1"/>
  <c r="QVD108" i="1"/>
  <c r="QVC108" i="1"/>
  <c r="QVC107" i="1" s="1"/>
  <c r="QVB108" i="1"/>
  <c r="QVA108" i="1"/>
  <c r="QVA107" i="1" s="1"/>
  <c r="QUZ108" i="1"/>
  <c r="QUZ107" i="1" s="1"/>
  <c r="QUY108" i="1"/>
  <c r="QUY107" i="1" s="1"/>
  <c r="QUX108" i="1"/>
  <c r="QUX107" i="1" s="1"/>
  <c r="QUW108" i="1"/>
  <c r="QUW107" i="1" s="1"/>
  <c r="QUV108" i="1"/>
  <c r="QUU108" i="1"/>
  <c r="QUU107" i="1" s="1"/>
  <c r="QUT108" i="1"/>
  <c r="QUS108" i="1"/>
  <c r="QUS107" i="1" s="1"/>
  <c r="QUR108" i="1"/>
  <c r="QUR107" i="1" s="1"/>
  <c r="QUQ108" i="1"/>
  <c r="QUQ107" i="1" s="1"/>
  <c r="QUP108" i="1"/>
  <c r="QUP107" i="1" s="1"/>
  <c r="QUO108" i="1"/>
  <c r="QUO107" i="1" s="1"/>
  <c r="QUN108" i="1"/>
  <c r="QUN107" i="1" s="1"/>
  <c r="QUM108" i="1"/>
  <c r="QUM107" i="1" s="1"/>
  <c r="QUL108" i="1"/>
  <c r="QUL107" i="1" s="1"/>
  <c r="QUK108" i="1"/>
  <c r="QUJ108" i="1"/>
  <c r="QUJ107" i="1" s="1"/>
  <c r="QUI108" i="1"/>
  <c r="QUI107" i="1" s="1"/>
  <c r="QUH108" i="1"/>
  <c r="QUG108" i="1"/>
  <c r="QUG107" i="1" s="1"/>
  <c r="QUF108" i="1"/>
  <c r="QUE108" i="1"/>
  <c r="QUE107" i="1" s="1"/>
  <c r="QUD108" i="1"/>
  <c r="QUD107" i="1" s="1"/>
  <c r="QUC108" i="1"/>
  <c r="QUC107" i="1" s="1"/>
  <c r="QUB108" i="1"/>
  <c r="QUB107" i="1" s="1"/>
  <c r="QUA108" i="1"/>
  <c r="QUA107" i="1" s="1"/>
  <c r="QTZ108" i="1"/>
  <c r="QTZ107" i="1" s="1"/>
  <c r="QTY108" i="1"/>
  <c r="QTY107" i="1" s="1"/>
  <c r="QTX108" i="1"/>
  <c r="QTW108" i="1"/>
  <c r="QTW107" i="1" s="1"/>
  <c r="QTV108" i="1"/>
  <c r="QTV107" i="1" s="1"/>
  <c r="QTU108" i="1"/>
  <c r="QTU107" i="1" s="1"/>
  <c r="QTT108" i="1"/>
  <c r="QTS108" i="1"/>
  <c r="QTS107" i="1" s="1"/>
  <c r="QTR108" i="1"/>
  <c r="QTR107" i="1" s="1"/>
  <c r="QTQ108" i="1"/>
  <c r="QTQ107" i="1" s="1"/>
  <c r="QTP108" i="1"/>
  <c r="QTP107" i="1" s="1"/>
  <c r="QTO108" i="1"/>
  <c r="QTO107" i="1" s="1"/>
  <c r="QTN108" i="1"/>
  <c r="QTN107" i="1" s="1"/>
  <c r="QTM108" i="1"/>
  <c r="QTL108" i="1"/>
  <c r="QTL107" i="1" s="1"/>
  <c r="QTK108" i="1"/>
  <c r="QTK107" i="1" s="1"/>
  <c r="QTJ108" i="1"/>
  <c r="QTJ107" i="1" s="1"/>
  <c r="QTI108" i="1"/>
  <c r="QTI107" i="1" s="1"/>
  <c r="QTH108" i="1"/>
  <c r="QTG108" i="1"/>
  <c r="QTF108" i="1"/>
  <c r="QTE108" i="1"/>
  <c r="QTE107" i="1" s="1"/>
  <c r="QTD108" i="1"/>
  <c r="QTD107" i="1" s="1"/>
  <c r="QTC108" i="1"/>
  <c r="QTC107" i="1" s="1"/>
  <c r="QTB108" i="1"/>
  <c r="QTA108" i="1"/>
  <c r="QTA107" i="1" s="1"/>
  <c r="QSZ108" i="1"/>
  <c r="QSY108" i="1"/>
  <c r="QSX108" i="1"/>
  <c r="QSW108" i="1"/>
  <c r="QSW107" i="1" s="1"/>
  <c r="QSV108" i="1"/>
  <c r="QSV107" i="1" s="1"/>
  <c r="QSU108" i="1"/>
  <c r="QSU107" i="1" s="1"/>
  <c r="QST108" i="1"/>
  <c r="QST107" i="1" s="1"/>
  <c r="QSS108" i="1"/>
  <c r="QSS107" i="1" s="1"/>
  <c r="QSR108" i="1"/>
  <c r="QSQ108" i="1"/>
  <c r="QSQ107" i="1" s="1"/>
  <c r="QSP108" i="1"/>
  <c r="QSP107" i="1" s="1"/>
  <c r="QSO108" i="1"/>
  <c r="QSN108" i="1"/>
  <c r="QSN107" i="1" s="1"/>
  <c r="QSM108" i="1"/>
  <c r="QSM107" i="1" s="1"/>
  <c r="QSL108" i="1"/>
  <c r="QSK108" i="1"/>
  <c r="QSK107" i="1" s="1"/>
  <c r="QSJ108" i="1"/>
  <c r="QSI108" i="1"/>
  <c r="QSI107" i="1" s="1"/>
  <c r="QSH108" i="1"/>
  <c r="QSG108" i="1"/>
  <c r="QSG107" i="1" s="1"/>
  <c r="QSF108" i="1"/>
  <c r="QSF107" i="1" s="1"/>
  <c r="QSE108" i="1"/>
  <c r="QSE107" i="1" s="1"/>
  <c r="QSD108" i="1"/>
  <c r="QSC108" i="1"/>
  <c r="QSC107" i="1" s="1"/>
  <c r="QSB108" i="1"/>
  <c r="QSA108" i="1"/>
  <c r="QSA107" i="1" s="1"/>
  <c r="QRZ108" i="1"/>
  <c r="QRY108" i="1"/>
  <c r="QRY107" i="1" s="1"/>
  <c r="QRX108" i="1"/>
  <c r="QRX107" i="1" s="1"/>
  <c r="QRW108" i="1"/>
  <c r="QRW107" i="1" s="1"/>
  <c r="QRV108" i="1"/>
  <c r="QRU108" i="1"/>
  <c r="QRU107" i="1" s="1"/>
  <c r="QRT108" i="1"/>
  <c r="QRS108" i="1"/>
  <c r="QRS107" i="1" s="1"/>
  <c r="QRR108" i="1"/>
  <c r="QRQ108" i="1"/>
  <c r="QRQ107" i="1" s="1"/>
  <c r="QRP108" i="1"/>
  <c r="QRP107" i="1" s="1"/>
  <c r="QRO108" i="1"/>
  <c r="QRO107" i="1" s="1"/>
  <c r="QRN108" i="1"/>
  <c r="QRN107" i="1" s="1"/>
  <c r="QRM108" i="1"/>
  <c r="QRM107" i="1" s="1"/>
  <c r="QRL108" i="1"/>
  <c r="QRK108" i="1"/>
  <c r="QRJ108" i="1"/>
  <c r="QRI108" i="1"/>
  <c r="QRI107" i="1" s="1"/>
  <c r="QRH108" i="1"/>
  <c r="QRH107" i="1" s="1"/>
  <c r="QRG108" i="1"/>
  <c r="QRG107" i="1" s="1"/>
  <c r="QRF108" i="1"/>
  <c r="QRF107" i="1" s="1"/>
  <c r="QRE108" i="1"/>
  <c r="QRE107" i="1" s="1"/>
  <c r="QRD108" i="1"/>
  <c r="QRC108" i="1"/>
  <c r="QRC107" i="1" s="1"/>
  <c r="QRB108" i="1"/>
  <c r="QRB107" i="1" s="1"/>
  <c r="QRA108" i="1"/>
  <c r="QRA107" i="1" s="1"/>
  <c r="QQZ108" i="1"/>
  <c r="QQZ107" i="1" s="1"/>
  <c r="QQY108" i="1"/>
  <c r="QQY107" i="1" s="1"/>
  <c r="QQX108" i="1"/>
  <c r="QQX107" i="1" s="1"/>
  <c r="QQW108" i="1"/>
  <c r="QQW107" i="1" s="1"/>
  <c r="QQV108" i="1"/>
  <c r="QQV107" i="1" s="1"/>
  <c r="QQU108" i="1"/>
  <c r="QQU107" i="1" s="1"/>
  <c r="QQT108" i="1"/>
  <c r="QQT107" i="1" s="1"/>
  <c r="QQS108" i="1"/>
  <c r="QQR108" i="1"/>
  <c r="QQR107" i="1" s="1"/>
  <c r="QQQ108" i="1"/>
  <c r="QQQ107" i="1" s="1"/>
  <c r="QQP108" i="1"/>
  <c r="QQO108" i="1"/>
  <c r="QQO107" i="1" s="1"/>
  <c r="QQN108" i="1"/>
  <c r="QQM108" i="1"/>
  <c r="QQL108" i="1"/>
  <c r="QQK108" i="1"/>
  <c r="QQJ108" i="1"/>
  <c r="QQJ107" i="1" s="1"/>
  <c r="QQI108" i="1"/>
  <c r="QQI107" i="1" s="1"/>
  <c r="QQH108" i="1"/>
  <c r="QQG108" i="1"/>
  <c r="QQG107" i="1" s="1"/>
  <c r="QQF108" i="1"/>
  <c r="QQE108" i="1"/>
  <c r="QQE107" i="1" s="1"/>
  <c r="QQD108" i="1"/>
  <c r="QQD107" i="1" s="1"/>
  <c r="QQC108" i="1"/>
  <c r="QQC107" i="1" s="1"/>
  <c r="QQB108" i="1"/>
  <c r="QQB107" i="1" s="1"/>
  <c r="QQA108" i="1"/>
  <c r="QQA107" i="1" s="1"/>
  <c r="QPZ108" i="1"/>
  <c r="QPY108" i="1"/>
  <c r="QPY107" i="1" s="1"/>
  <c r="QPX108" i="1"/>
  <c r="QPX107" i="1" s="1"/>
  <c r="QPW108" i="1"/>
  <c r="QPW107" i="1" s="1"/>
  <c r="QPV108" i="1"/>
  <c r="QPV107" i="1" s="1"/>
  <c r="QPU108" i="1"/>
  <c r="QPT108" i="1"/>
  <c r="QPT107" i="1" s="1"/>
  <c r="QPS108" i="1"/>
  <c r="QPS107" i="1" s="1"/>
  <c r="QPR108" i="1"/>
  <c r="QPR107" i="1" s="1"/>
  <c r="QPQ108" i="1"/>
  <c r="QPQ107" i="1" s="1"/>
  <c r="QPP108" i="1"/>
  <c r="QPP107" i="1" s="1"/>
  <c r="QPO108" i="1"/>
  <c r="QPN108" i="1"/>
  <c r="QPM108" i="1"/>
  <c r="QPM107" i="1" s="1"/>
  <c r="QPL108" i="1"/>
  <c r="QPL107" i="1" s="1"/>
  <c r="QPK108" i="1"/>
  <c r="QPK107" i="1" s="1"/>
  <c r="QPJ108" i="1"/>
  <c r="QPI108" i="1"/>
  <c r="QPI107" i="1" s="1"/>
  <c r="QPH108" i="1"/>
  <c r="QPG108" i="1"/>
  <c r="QPF108" i="1"/>
  <c r="QPF107" i="1" s="1"/>
  <c r="QPE108" i="1"/>
  <c r="QPE107" i="1" s="1"/>
  <c r="QPD108" i="1"/>
  <c r="QPD107" i="1" s="1"/>
  <c r="QPC108" i="1"/>
  <c r="QPC107" i="1" s="1"/>
  <c r="QPB108" i="1"/>
  <c r="QPA108" i="1"/>
  <c r="QPA107" i="1" s="1"/>
  <c r="QOZ108" i="1"/>
  <c r="QOZ107" i="1" s="1"/>
  <c r="QOY108" i="1"/>
  <c r="QOY107" i="1" s="1"/>
  <c r="QOX108" i="1"/>
  <c r="QOW108" i="1"/>
  <c r="QOV108" i="1"/>
  <c r="QOV107" i="1" s="1"/>
  <c r="QOU108" i="1"/>
  <c r="QOU107" i="1" s="1"/>
  <c r="QOT108" i="1"/>
  <c r="QOT107" i="1" s="1"/>
  <c r="QOS108" i="1"/>
  <c r="QOS107" i="1" s="1"/>
  <c r="QOR108" i="1"/>
  <c r="QOQ108" i="1"/>
  <c r="QOQ107" i="1" s="1"/>
  <c r="QOP108" i="1"/>
  <c r="QOO108" i="1"/>
  <c r="QOO107" i="1" s="1"/>
  <c r="QON108" i="1"/>
  <c r="QON107" i="1" s="1"/>
  <c r="QOM108" i="1"/>
  <c r="QOM107" i="1" s="1"/>
  <c r="QOL108" i="1"/>
  <c r="QOL107" i="1" s="1"/>
  <c r="QOK108" i="1"/>
  <c r="QOK107" i="1" s="1"/>
  <c r="QOJ108" i="1"/>
  <c r="QOI108" i="1"/>
  <c r="QOI107" i="1" s="1"/>
  <c r="QOH108" i="1"/>
  <c r="QOH107" i="1" s="1"/>
  <c r="QOG108" i="1"/>
  <c r="QOG107" i="1" s="1"/>
  <c r="QOF108" i="1"/>
  <c r="QOF107" i="1" s="1"/>
  <c r="QOE108" i="1"/>
  <c r="QOE107" i="1" s="1"/>
  <c r="QOD108" i="1"/>
  <c r="QOD107" i="1" s="1"/>
  <c r="QOC108" i="1"/>
  <c r="QOC107" i="1" s="1"/>
  <c r="QOB108" i="1"/>
  <c r="QOA108" i="1"/>
  <c r="QOA107" i="1" s="1"/>
  <c r="QNZ108" i="1"/>
  <c r="QNY108" i="1"/>
  <c r="QNX108" i="1"/>
  <c r="QNX107" i="1" s="1"/>
  <c r="QNW108" i="1"/>
  <c r="QNW107" i="1" s="1"/>
  <c r="QNV108" i="1"/>
  <c r="QNV107" i="1" s="1"/>
  <c r="QNU108" i="1"/>
  <c r="QNU107" i="1" s="1"/>
  <c r="QNT108" i="1"/>
  <c r="QNS108" i="1"/>
  <c r="QNR108" i="1"/>
  <c r="QNR107" i="1" s="1"/>
  <c r="QNQ108" i="1"/>
  <c r="QNQ107" i="1" s="1"/>
  <c r="QNP108" i="1"/>
  <c r="QNP107" i="1" s="1"/>
  <c r="QNO108" i="1"/>
  <c r="QNO107" i="1" s="1"/>
  <c r="QNN108" i="1"/>
  <c r="QNN107" i="1" s="1"/>
  <c r="QNM108" i="1"/>
  <c r="QNM107" i="1" s="1"/>
  <c r="QNL108" i="1"/>
  <c r="QNL107" i="1" s="1"/>
  <c r="QNK108" i="1"/>
  <c r="QNJ108" i="1"/>
  <c r="QNI108" i="1"/>
  <c r="QNI107" i="1" s="1"/>
  <c r="QNH108" i="1"/>
  <c r="QNH107" i="1" s="1"/>
  <c r="QNG108" i="1"/>
  <c r="QNG107" i="1" s="1"/>
  <c r="QNF108" i="1"/>
  <c r="QNE108" i="1"/>
  <c r="QNE107" i="1" s="1"/>
  <c r="QND108" i="1"/>
  <c r="QND107" i="1" s="1"/>
  <c r="QNC108" i="1"/>
  <c r="QNC107" i="1" s="1"/>
  <c r="QNB108" i="1"/>
  <c r="QNA108" i="1"/>
  <c r="QMZ108" i="1"/>
  <c r="QMZ107" i="1" s="1"/>
  <c r="QMY108" i="1"/>
  <c r="QMY107" i="1" s="1"/>
  <c r="QMX108" i="1"/>
  <c r="QMX107" i="1" s="1"/>
  <c r="QMW108" i="1"/>
  <c r="QMW107" i="1" s="1"/>
  <c r="QMV108" i="1"/>
  <c r="QMV107" i="1" s="1"/>
  <c r="QMU108" i="1"/>
  <c r="QMT108" i="1"/>
  <c r="QMT107" i="1" s="1"/>
  <c r="QMS108" i="1"/>
  <c r="QMS107" i="1" s="1"/>
  <c r="QMR108" i="1"/>
  <c r="QMR107" i="1" s="1"/>
  <c r="QMQ108" i="1"/>
  <c r="QMQ107" i="1" s="1"/>
  <c r="QMP108" i="1"/>
  <c r="QMO108" i="1"/>
  <c r="QMO107" i="1" s="1"/>
  <c r="QMN108" i="1"/>
  <c r="QMM108" i="1"/>
  <c r="QML108" i="1"/>
  <c r="QML107" i="1" s="1"/>
  <c r="QMK108" i="1"/>
  <c r="QMK107" i="1" s="1"/>
  <c r="QMJ108" i="1"/>
  <c r="QMJ107" i="1" s="1"/>
  <c r="QMI108" i="1"/>
  <c r="QMI107" i="1" s="1"/>
  <c r="QMH108" i="1"/>
  <c r="QMH107" i="1" s="1"/>
  <c r="QMG108" i="1"/>
  <c r="QMG107" i="1" s="1"/>
  <c r="QMF108" i="1"/>
  <c r="QMF107" i="1" s="1"/>
  <c r="QME108" i="1"/>
  <c r="QME107" i="1" s="1"/>
  <c r="QMD108" i="1"/>
  <c r="QMC108" i="1"/>
  <c r="QMB108" i="1"/>
  <c r="QMB107" i="1" s="1"/>
  <c r="QMA108" i="1"/>
  <c r="QMA107" i="1" s="1"/>
  <c r="QLZ108" i="1"/>
  <c r="QLY108" i="1"/>
  <c r="QLY107" i="1" s="1"/>
  <c r="QLX108" i="1"/>
  <c r="QLW108" i="1"/>
  <c r="QLV108" i="1"/>
  <c r="QLU108" i="1"/>
  <c r="QLU107" i="1" s="1"/>
  <c r="QLT108" i="1"/>
  <c r="QLT107" i="1" s="1"/>
  <c r="QLS108" i="1"/>
  <c r="QLS107" i="1" s="1"/>
  <c r="QLR108" i="1"/>
  <c r="QLR107" i="1" s="1"/>
  <c r="QLQ108" i="1"/>
  <c r="QLQ107" i="1" s="1"/>
  <c r="QLP108" i="1"/>
  <c r="QLO108" i="1"/>
  <c r="QLN108" i="1"/>
  <c r="QLM108" i="1"/>
  <c r="QLM107" i="1" s="1"/>
  <c r="QLL108" i="1"/>
  <c r="QLL107" i="1" s="1"/>
  <c r="QLK108" i="1"/>
  <c r="QLK107" i="1" s="1"/>
  <c r="QLJ108" i="1"/>
  <c r="QLI108" i="1"/>
  <c r="QLI107" i="1" s="1"/>
  <c r="QLH108" i="1"/>
  <c r="QLH107" i="1" s="1"/>
  <c r="QLG108" i="1"/>
  <c r="QLG107" i="1" s="1"/>
  <c r="QLF108" i="1"/>
  <c r="QLF107" i="1" s="1"/>
  <c r="QLE108" i="1"/>
  <c r="QLD108" i="1"/>
  <c r="QLD107" i="1" s="1"/>
  <c r="QLC108" i="1"/>
  <c r="QLC107" i="1" s="1"/>
  <c r="QLB108" i="1"/>
  <c r="QLA108" i="1"/>
  <c r="QLA107" i="1" s="1"/>
  <c r="QKZ108" i="1"/>
  <c r="QKY108" i="1"/>
  <c r="QKX108" i="1"/>
  <c r="QKW108" i="1"/>
  <c r="QKW107" i="1" s="1"/>
  <c r="QKV108" i="1"/>
  <c r="QKV107" i="1" s="1"/>
  <c r="QKU108" i="1"/>
  <c r="QKU107" i="1" s="1"/>
  <c r="QKT108" i="1"/>
  <c r="QKS108" i="1"/>
  <c r="QKS107" i="1" s="1"/>
  <c r="QKR108" i="1"/>
  <c r="QKQ108" i="1"/>
  <c r="QKP108" i="1"/>
  <c r="QKO108" i="1"/>
  <c r="QKO107" i="1" s="1"/>
  <c r="QKN108" i="1"/>
  <c r="QKN107" i="1" s="1"/>
  <c r="QKM108" i="1"/>
  <c r="QKM107" i="1" s="1"/>
  <c r="QKL108" i="1"/>
  <c r="QKK108" i="1"/>
  <c r="QKK107" i="1" s="1"/>
  <c r="QKJ108" i="1"/>
  <c r="QKJ107" i="1" s="1"/>
  <c r="QKI108" i="1"/>
  <c r="QKI107" i="1" s="1"/>
  <c r="QKH108" i="1"/>
  <c r="QKH107" i="1" s="1"/>
  <c r="QKG108" i="1"/>
  <c r="QKG107" i="1" s="1"/>
  <c r="QKF108" i="1"/>
  <c r="QKF107" i="1" s="1"/>
  <c r="QKE108" i="1"/>
  <c r="QKE107" i="1" s="1"/>
  <c r="QKD108" i="1"/>
  <c r="QKC108" i="1"/>
  <c r="QKC107" i="1" s="1"/>
  <c r="QKB108" i="1"/>
  <c r="QKA108" i="1"/>
  <c r="QJZ108" i="1"/>
  <c r="QJY108" i="1"/>
  <c r="QJY107" i="1" s="1"/>
  <c r="QJX108" i="1"/>
  <c r="QJX107" i="1" s="1"/>
  <c r="QJW108" i="1"/>
  <c r="QJW107" i="1" s="1"/>
  <c r="QJV108" i="1"/>
  <c r="QJV107" i="1" s="1"/>
  <c r="QJU108" i="1"/>
  <c r="QJU107" i="1" s="1"/>
  <c r="QJT108" i="1"/>
  <c r="QJS108" i="1"/>
  <c r="QJS107" i="1" s="1"/>
  <c r="QJR108" i="1"/>
  <c r="QJQ108" i="1"/>
  <c r="QJQ107" i="1" s="1"/>
  <c r="QJP108" i="1"/>
  <c r="QJP107" i="1" s="1"/>
  <c r="QJO108" i="1"/>
  <c r="QJO107" i="1" s="1"/>
  <c r="QJN108" i="1"/>
  <c r="QJM108" i="1"/>
  <c r="QJM107" i="1" s="1"/>
  <c r="QJL108" i="1"/>
  <c r="QJL107" i="1" s="1"/>
  <c r="QJK108" i="1"/>
  <c r="QJK107" i="1" s="1"/>
  <c r="QJJ108" i="1"/>
  <c r="QJI108" i="1"/>
  <c r="QJH108" i="1"/>
  <c r="QJH107" i="1" s="1"/>
  <c r="QJG108" i="1"/>
  <c r="QJG107" i="1" s="1"/>
  <c r="QJF108" i="1"/>
  <c r="QJF107" i="1" s="1"/>
  <c r="QJE108" i="1"/>
  <c r="QJE107" i="1" s="1"/>
  <c r="QJD108" i="1"/>
  <c r="QJD107" i="1" s="1"/>
  <c r="QJC108" i="1"/>
  <c r="QJB108" i="1"/>
  <c r="QJA108" i="1"/>
  <c r="QJA107" i="1" s="1"/>
  <c r="QIZ108" i="1"/>
  <c r="QIZ107" i="1" s="1"/>
  <c r="QIY108" i="1"/>
  <c r="QIY107" i="1" s="1"/>
  <c r="QIX108" i="1"/>
  <c r="QIX107" i="1" s="1"/>
  <c r="QIW108" i="1"/>
  <c r="QIW107" i="1" s="1"/>
  <c r="QIV108" i="1"/>
  <c r="QIU108" i="1"/>
  <c r="QIU107" i="1" s="1"/>
  <c r="QIT108" i="1"/>
  <c r="QIT107" i="1" s="1"/>
  <c r="QIS108" i="1"/>
  <c r="QIS107" i="1" s="1"/>
  <c r="QIR108" i="1"/>
  <c r="QIR107" i="1" s="1"/>
  <c r="QIQ108" i="1"/>
  <c r="QIQ107" i="1" s="1"/>
  <c r="QIP108" i="1"/>
  <c r="QIO108" i="1"/>
  <c r="QIO107" i="1" s="1"/>
  <c r="QIN108" i="1"/>
  <c r="QIN107" i="1" s="1"/>
  <c r="QIM108" i="1"/>
  <c r="QIM107" i="1" s="1"/>
  <c r="QIL108" i="1"/>
  <c r="QIL107" i="1" s="1"/>
  <c r="QIK108" i="1"/>
  <c r="QIJ108" i="1"/>
  <c r="QIJ107" i="1" s="1"/>
  <c r="QII108" i="1"/>
  <c r="QII107" i="1" s="1"/>
  <c r="QIH108" i="1"/>
  <c r="QIG108" i="1"/>
  <c r="QIG107" i="1" s="1"/>
  <c r="QIF108" i="1"/>
  <c r="QIE108" i="1"/>
  <c r="QID108" i="1"/>
  <c r="QIC108" i="1"/>
  <c r="QIC107" i="1" s="1"/>
  <c r="QIB108" i="1"/>
  <c r="QIB107" i="1" s="1"/>
  <c r="QIA108" i="1"/>
  <c r="QIA107" i="1" s="1"/>
  <c r="QHZ108" i="1"/>
  <c r="QHZ107" i="1" s="1"/>
  <c r="QHY108" i="1"/>
  <c r="QHY107" i="1" s="1"/>
  <c r="QHX108" i="1"/>
  <c r="QHW108" i="1"/>
  <c r="QHV108" i="1"/>
  <c r="QHV107" i="1" s="1"/>
  <c r="QHU108" i="1"/>
  <c r="QHU107" i="1" s="1"/>
  <c r="QHT108" i="1"/>
  <c r="QHT107" i="1" s="1"/>
  <c r="QHS108" i="1"/>
  <c r="QHS107" i="1" s="1"/>
  <c r="QHR108" i="1"/>
  <c r="QHQ108" i="1"/>
  <c r="QHQ107" i="1" s="1"/>
  <c r="QHP108" i="1"/>
  <c r="QHO108" i="1"/>
  <c r="QHO107" i="1" s="1"/>
  <c r="QHN108" i="1"/>
  <c r="QHN107" i="1" s="1"/>
  <c r="QHM108" i="1"/>
  <c r="QHL108" i="1"/>
  <c r="QHL107" i="1" s="1"/>
  <c r="QHK108" i="1"/>
  <c r="QHK107" i="1" s="1"/>
  <c r="QHJ108" i="1"/>
  <c r="QHJ107" i="1" s="1"/>
  <c r="QHI108" i="1"/>
  <c r="QHI107" i="1" s="1"/>
  <c r="QHH108" i="1"/>
  <c r="QHG108" i="1"/>
  <c r="QHG107" i="1" s="1"/>
  <c r="QHF108" i="1"/>
  <c r="QHE108" i="1"/>
  <c r="QHE107" i="1" s="1"/>
  <c r="QHD108" i="1"/>
  <c r="QHD107" i="1" s="1"/>
  <c r="QHC108" i="1"/>
  <c r="QHC107" i="1" s="1"/>
  <c r="QHB108" i="1"/>
  <c r="QHA108" i="1"/>
  <c r="QHA107" i="1" s="1"/>
  <c r="QGZ108" i="1"/>
  <c r="QGY108" i="1"/>
  <c r="QGX108" i="1"/>
  <c r="QGX107" i="1" s="1"/>
  <c r="QGW108" i="1"/>
  <c r="QGW107" i="1" s="1"/>
  <c r="QGV108" i="1"/>
  <c r="QGV107" i="1" s="1"/>
  <c r="QGU108" i="1"/>
  <c r="QGU107" i="1" s="1"/>
  <c r="QGT108" i="1"/>
  <c r="QGT107" i="1" s="1"/>
  <c r="QGS108" i="1"/>
  <c r="QGS107" i="1" s="1"/>
  <c r="QGR108" i="1"/>
  <c r="QGR107" i="1" s="1"/>
  <c r="QGQ108" i="1"/>
  <c r="QGQ107" i="1" s="1"/>
  <c r="QGP108" i="1"/>
  <c r="QGP107" i="1" s="1"/>
  <c r="QGO108" i="1"/>
  <c r="QGN108" i="1"/>
  <c r="QGN107" i="1" s="1"/>
  <c r="QGM108" i="1"/>
  <c r="QGM107" i="1" s="1"/>
  <c r="QGL108" i="1"/>
  <c r="QGK108" i="1"/>
  <c r="QGK107" i="1" s="1"/>
  <c r="QGJ108" i="1"/>
  <c r="QGI108" i="1"/>
  <c r="QGH108" i="1"/>
  <c r="QGH107" i="1" s="1"/>
  <c r="QGG108" i="1"/>
  <c r="QGG107" i="1" s="1"/>
  <c r="QGF108" i="1"/>
  <c r="QGF107" i="1" s="1"/>
  <c r="QGE108" i="1"/>
  <c r="QGE107" i="1" s="1"/>
  <c r="QGD108" i="1"/>
  <c r="QGC108" i="1"/>
  <c r="QGC107" i="1" s="1"/>
  <c r="QGB108" i="1"/>
  <c r="QGA108" i="1"/>
  <c r="QFZ108" i="1"/>
  <c r="QFY108" i="1"/>
  <c r="QFY107" i="1" s="1"/>
  <c r="QFX108" i="1"/>
  <c r="QFX107" i="1" s="1"/>
  <c r="QFW108" i="1"/>
  <c r="QFW107" i="1" s="1"/>
  <c r="QFV108" i="1"/>
  <c r="QFU108" i="1"/>
  <c r="QFU107" i="1" s="1"/>
  <c r="QFT108" i="1"/>
  <c r="QFT107" i="1" s="1"/>
  <c r="QFS108" i="1"/>
  <c r="QFS107" i="1" s="1"/>
  <c r="QFR108" i="1"/>
  <c r="QFQ108" i="1"/>
  <c r="QFP108" i="1"/>
  <c r="QFP107" i="1" s="1"/>
  <c r="QFO108" i="1"/>
  <c r="QFO107" i="1" s="1"/>
  <c r="QFN108" i="1"/>
  <c r="QFM108" i="1"/>
  <c r="QFM107" i="1" s="1"/>
  <c r="QFL108" i="1"/>
  <c r="QFK108" i="1"/>
  <c r="QFJ108" i="1"/>
  <c r="QFI108" i="1"/>
  <c r="QFI107" i="1" s="1"/>
  <c r="QFH108" i="1"/>
  <c r="QFH107" i="1" s="1"/>
  <c r="QFG108" i="1"/>
  <c r="QFG107" i="1" s="1"/>
  <c r="QFF108" i="1"/>
  <c r="QFE108" i="1"/>
  <c r="QFE107" i="1" s="1"/>
  <c r="QFD108" i="1"/>
  <c r="QFC108" i="1"/>
  <c r="QFB108" i="1"/>
  <c r="QFB107" i="1" s="1"/>
  <c r="QFA108" i="1"/>
  <c r="QFA107" i="1" s="1"/>
  <c r="QEZ108" i="1"/>
  <c r="QEZ107" i="1" s="1"/>
  <c r="QEY108" i="1"/>
  <c r="QEY107" i="1" s="1"/>
  <c r="QEX108" i="1"/>
  <c r="QEW108" i="1"/>
  <c r="QEW107" i="1" s="1"/>
  <c r="QEV108" i="1"/>
  <c r="QEV107" i="1" s="1"/>
  <c r="QEU108" i="1"/>
  <c r="QEU107" i="1" s="1"/>
  <c r="QET108" i="1"/>
  <c r="QES108" i="1"/>
  <c r="QER108" i="1"/>
  <c r="QER107" i="1" s="1"/>
  <c r="QEQ108" i="1"/>
  <c r="QEQ107" i="1" s="1"/>
  <c r="QEP108" i="1"/>
  <c r="QEP107" i="1" s="1"/>
  <c r="QEO108" i="1"/>
  <c r="QEO107" i="1" s="1"/>
  <c r="QEN108" i="1"/>
  <c r="QEM108" i="1"/>
  <c r="QEL108" i="1"/>
  <c r="QEK108" i="1"/>
  <c r="QEK107" i="1" s="1"/>
  <c r="QEJ108" i="1"/>
  <c r="QEJ107" i="1" s="1"/>
  <c r="QEI108" i="1"/>
  <c r="QEI107" i="1" s="1"/>
  <c r="QEH108" i="1"/>
  <c r="QEH107" i="1" s="1"/>
  <c r="QEG108" i="1"/>
  <c r="QEG107" i="1" s="1"/>
  <c r="QEF108" i="1"/>
  <c r="QEE108" i="1"/>
  <c r="QEE107" i="1" s="1"/>
  <c r="QED108" i="1"/>
  <c r="QEC108" i="1"/>
  <c r="QEC107" i="1" s="1"/>
  <c r="QEB108" i="1"/>
  <c r="QEB107" i="1" s="1"/>
  <c r="QEA108" i="1"/>
  <c r="QEA107" i="1" s="1"/>
  <c r="QDZ108" i="1"/>
  <c r="QDY108" i="1"/>
  <c r="QDY107" i="1" s="1"/>
  <c r="QDX108" i="1"/>
  <c r="QDX107" i="1" s="1"/>
  <c r="QDW108" i="1"/>
  <c r="QDW107" i="1" s="1"/>
  <c r="QDV108" i="1"/>
  <c r="QDV107" i="1" s="1"/>
  <c r="QDU108" i="1"/>
  <c r="QDT108" i="1"/>
  <c r="QDT107" i="1" s="1"/>
  <c r="QDS108" i="1"/>
  <c r="QDS107" i="1" s="1"/>
  <c r="QDR108" i="1"/>
  <c r="QDQ108" i="1"/>
  <c r="QDQ107" i="1" s="1"/>
  <c r="QDP108" i="1"/>
  <c r="QDP107" i="1" s="1"/>
  <c r="QDO108" i="1"/>
  <c r="QDN108" i="1"/>
  <c r="QDM108" i="1"/>
  <c r="QDL108" i="1"/>
  <c r="QDL107" i="1" s="1"/>
  <c r="QDK108" i="1"/>
  <c r="QDK107" i="1" s="1"/>
  <c r="QDJ108" i="1"/>
  <c r="QDI108" i="1"/>
  <c r="QDI107" i="1" s="1"/>
  <c r="QDH108" i="1"/>
  <c r="QDG108" i="1"/>
  <c r="QDF108" i="1"/>
  <c r="QDF107" i="1" s="1"/>
  <c r="QDE108" i="1"/>
  <c r="QDE107" i="1" s="1"/>
  <c r="QDD108" i="1"/>
  <c r="QDD107" i="1" s="1"/>
  <c r="QDC108" i="1"/>
  <c r="QDC107" i="1" s="1"/>
  <c r="QDB108" i="1"/>
  <c r="QDA108" i="1"/>
  <c r="QDA107" i="1" s="1"/>
  <c r="QCZ108" i="1"/>
  <c r="QCZ107" i="1" s="1"/>
  <c r="QCY108" i="1"/>
  <c r="QCY107" i="1" s="1"/>
  <c r="QCX108" i="1"/>
  <c r="QCW108" i="1"/>
  <c r="QCW107" i="1" s="1"/>
  <c r="QCV108" i="1"/>
  <c r="QCV107" i="1" s="1"/>
  <c r="QCU108" i="1"/>
  <c r="QCU107" i="1" s="1"/>
  <c r="QCT108" i="1"/>
  <c r="QCT107" i="1" s="1"/>
  <c r="QCS108" i="1"/>
  <c r="QCS107" i="1" s="1"/>
  <c r="QCR108" i="1"/>
  <c r="QCQ108" i="1"/>
  <c r="QCP108" i="1"/>
  <c r="QCO108" i="1"/>
  <c r="QCN108" i="1"/>
  <c r="QCN107" i="1" s="1"/>
  <c r="QCM108" i="1"/>
  <c r="QCM107" i="1" s="1"/>
  <c r="QCL108" i="1"/>
  <c r="QCL107" i="1" s="1"/>
  <c r="QCK108" i="1"/>
  <c r="QCK107" i="1" s="1"/>
  <c r="QCJ108" i="1"/>
  <c r="QCI108" i="1"/>
  <c r="QCI107" i="1" s="1"/>
  <c r="QCH108" i="1"/>
  <c r="QCH107" i="1" s="1"/>
  <c r="QCG108" i="1"/>
  <c r="QCG107" i="1" s="1"/>
  <c r="QCF108" i="1"/>
  <c r="QCF107" i="1" s="1"/>
  <c r="QCE108" i="1"/>
  <c r="QCE107" i="1" s="1"/>
  <c r="QCD108" i="1"/>
  <c r="QCC108" i="1"/>
  <c r="QCC107" i="1" s="1"/>
  <c r="QCB108" i="1"/>
  <c r="QCA108" i="1"/>
  <c r="QCA107" i="1" s="1"/>
  <c r="QBZ108" i="1"/>
  <c r="QBY108" i="1"/>
  <c r="QBX108" i="1"/>
  <c r="QBX107" i="1" s="1"/>
  <c r="QBW108" i="1"/>
  <c r="QBW107" i="1" s="1"/>
  <c r="QBV108" i="1"/>
  <c r="QBV107" i="1" s="1"/>
  <c r="QBU108" i="1"/>
  <c r="QBU107" i="1" s="1"/>
  <c r="QBT108" i="1"/>
  <c r="QBT107" i="1" s="1"/>
  <c r="QBS108" i="1"/>
  <c r="QBR108" i="1"/>
  <c r="QBQ108" i="1"/>
  <c r="QBP108" i="1"/>
  <c r="QBP107" i="1" s="1"/>
  <c r="QBO108" i="1"/>
  <c r="QBO107" i="1" s="1"/>
  <c r="QBN108" i="1"/>
  <c r="QBM108" i="1"/>
  <c r="QBM107" i="1" s="1"/>
  <c r="QBL108" i="1"/>
  <c r="QBK108" i="1"/>
  <c r="QBK107" i="1" s="1"/>
  <c r="QBJ108" i="1"/>
  <c r="QBJ107" i="1" s="1"/>
  <c r="QBI108" i="1"/>
  <c r="QBI107" i="1" s="1"/>
  <c r="QBH108" i="1"/>
  <c r="QBH107" i="1" s="1"/>
  <c r="QBG108" i="1"/>
  <c r="QBG107" i="1" s="1"/>
  <c r="QBF108" i="1"/>
  <c r="QBE108" i="1"/>
  <c r="QBE107" i="1" s="1"/>
  <c r="QBD108" i="1"/>
  <c r="QBC108" i="1"/>
  <c r="QBC107" i="1" s="1"/>
  <c r="QBB108" i="1"/>
  <c r="QBA108" i="1"/>
  <c r="QAZ108" i="1"/>
  <c r="QAZ107" i="1" s="1"/>
  <c r="QAY108" i="1"/>
  <c r="QAY107" i="1" s="1"/>
  <c r="QAX108" i="1"/>
  <c r="QAX107" i="1" s="1"/>
  <c r="QAW108" i="1"/>
  <c r="QAW107" i="1" s="1"/>
  <c r="QAV108" i="1"/>
  <c r="QAU108" i="1"/>
  <c r="QAU107" i="1" s="1"/>
  <c r="QAT108" i="1"/>
  <c r="QAS108" i="1"/>
  <c r="QAS107" i="1" s="1"/>
  <c r="QAR108" i="1"/>
  <c r="QAR107" i="1" s="1"/>
  <c r="QAQ108" i="1"/>
  <c r="QAQ107" i="1" s="1"/>
  <c r="QAP108" i="1"/>
  <c r="QAP107" i="1" s="1"/>
  <c r="QAO108" i="1"/>
  <c r="QAO107" i="1" s="1"/>
  <c r="QAN108" i="1"/>
  <c r="QAM108" i="1"/>
  <c r="QAM107" i="1" s="1"/>
  <c r="QAL108" i="1"/>
  <c r="QAL107" i="1" s="1"/>
  <c r="QAK108" i="1"/>
  <c r="QAK107" i="1" s="1"/>
  <c r="QAJ108" i="1"/>
  <c r="QAJ107" i="1" s="1"/>
  <c r="QAI108" i="1"/>
  <c r="QAI107" i="1" s="1"/>
  <c r="QAH108" i="1"/>
  <c r="QAG108" i="1"/>
  <c r="QAG107" i="1" s="1"/>
  <c r="QAF108" i="1"/>
  <c r="QAE108" i="1"/>
  <c r="QAE107" i="1" s="1"/>
  <c r="QAD108" i="1"/>
  <c r="QAC108" i="1"/>
  <c r="QAB108" i="1"/>
  <c r="QAB107" i="1" s="1"/>
  <c r="QAA108" i="1"/>
  <c r="QAA107" i="1" s="1"/>
  <c r="PZZ108" i="1"/>
  <c r="PZZ107" i="1" s="1"/>
  <c r="PZY108" i="1"/>
  <c r="PZY107" i="1" s="1"/>
  <c r="PZX108" i="1"/>
  <c r="PZX107" i="1" s="1"/>
  <c r="PZW108" i="1"/>
  <c r="PZV108" i="1"/>
  <c r="PZU108" i="1"/>
  <c r="PZU107" i="1" s="1"/>
  <c r="PZT108" i="1"/>
  <c r="PZT107" i="1" s="1"/>
  <c r="PZS108" i="1"/>
  <c r="PZS107" i="1" s="1"/>
  <c r="PZR108" i="1"/>
  <c r="PZQ108" i="1"/>
  <c r="PZQ107" i="1" s="1"/>
  <c r="PZP108" i="1"/>
  <c r="PZO108" i="1"/>
  <c r="PZO107" i="1" s="1"/>
  <c r="PZN108" i="1"/>
  <c r="PZN107" i="1" s="1"/>
  <c r="PZM108" i="1"/>
  <c r="PZM107" i="1" s="1"/>
  <c r="PZL108" i="1"/>
  <c r="PZL107" i="1" s="1"/>
  <c r="PZK108" i="1"/>
  <c r="PZK107" i="1" s="1"/>
  <c r="PZJ108" i="1"/>
  <c r="PZI108" i="1"/>
  <c r="PZI107" i="1" s="1"/>
  <c r="PZH108" i="1"/>
  <c r="PZG108" i="1"/>
  <c r="PZG107" i="1" s="1"/>
  <c r="PZF108" i="1"/>
  <c r="PZF107" i="1" s="1"/>
  <c r="PZE108" i="1"/>
  <c r="PZE107" i="1" s="1"/>
  <c r="PZD108" i="1"/>
  <c r="PZD107" i="1" s="1"/>
  <c r="PZC108" i="1"/>
  <c r="PZC107" i="1" s="1"/>
  <c r="PZB108" i="1"/>
  <c r="PZA108" i="1"/>
  <c r="PZA107" i="1" s="1"/>
  <c r="PYZ108" i="1"/>
  <c r="PYY108" i="1"/>
  <c r="PYX108" i="1"/>
  <c r="PYW108" i="1"/>
  <c r="PYW107" i="1" s="1"/>
  <c r="PYV108" i="1"/>
  <c r="PYV107" i="1" s="1"/>
  <c r="PYU108" i="1"/>
  <c r="PYU107" i="1" s="1"/>
  <c r="PYT108" i="1"/>
  <c r="PYT107" i="1" s="1"/>
  <c r="PYS108" i="1"/>
  <c r="PYS107" i="1" s="1"/>
  <c r="PYR108" i="1"/>
  <c r="PYQ108" i="1"/>
  <c r="PYQ107" i="1" s="1"/>
  <c r="PYP108" i="1"/>
  <c r="PYO108" i="1"/>
  <c r="PYO107" i="1" s="1"/>
  <c r="PYN108" i="1"/>
  <c r="PYN107" i="1" s="1"/>
  <c r="PYM108" i="1"/>
  <c r="PYM107" i="1" s="1"/>
  <c r="PYL108" i="1"/>
  <c r="PYK108" i="1"/>
  <c r="PYK107" i="1" s="1"/>
  <c r="PYJ108" i="1"/>
  <c r="PYJ107" i="1" s="1"/>
  <c r="PYI108" i="1"/>
  <c r="PYI107" i="1" s="1"/>
  <c r="PYH108" i="1"/>
  <c r="PYG108" i="1"/>
  <c r="PYF108" i="1"/>
  <c r="PYF107" i="1" s="1"/>
  <c r="PYE108" i="1"/>
  <c r="PYE107" i="1" s="1"/>
  <c r="PYD108" i="1"/>
  <c r="PYD107" i="1" s="1"/>
  <c r="PYC108" i="1"/>
  <c r="PYC107" i="1" s="1"/>
  <c r="PYB108" i="1"/>
  <c r="PYB107" i="1" s="1"/>
  <c r="PYA108" i="1"/>
  <c r="PXZ108" i="1"/>
  <c r="PXY108" i="1"/>
  <c r="PXY107" i="1" s="1"/>
  <c r="PXX108" i="1"/>
  <c r="PXX107" i="1" s="1"/>
  <c r="PXW108" i="1"/>
  <c r="PXW107" i="1" s="1"/>
  <c r="PXV108" i="1"/>
  <c r="PXV107" i="1" s="1"/>
  <c r="PXU108" i="1"/>
  <c r="PXU107" i="1" s="1"/>
  <c r="PXT108" i="1"/>
  <c r="PXS108" i="1"/>
  <c r="PXS107" i="1" s="1"/>
  <c r="PXR108" i="1"/>
  <c r="PXQ108" i="1"/>
  <c r="PXQ107" i="1" s="1"/>
  <c r="PXP108" i="1"/>
  <c r="PXP107" i="1" s="1"/>
  <c r="PXO108" i="1"/>
  <c r="PXO107" i="1" s="1"/>
  <c r="PXN108" i="1"/>
  <c r="PXM108" i="1"/>
  <c r="PXM107" i="1" s="1"/>
  <c r="PXL108" i="1"/>
  <c r="PXL107" i="1" s="1"/>
  <c r="PXK108" i="1"/>
  <c r="PXK107" i="1" s="1"/>
  <c r="PXJ108" i="1"/>
  <c r="PXI108" i="1"/>
  <c r="PXH108" i="1"/>
  <c r="PXH107" i="1" s="1"/>
  <c r="PXG108" i="1"/>
  <c r="PXG107" i="1" s="1"/>
  <c r="PXF108" i="1"/>
  <c r="PXF107" i="1" s="1"/>
  <c r="PXE108" i="1"/>
  <c r="PXE107" i="1" s="1"/>
  <c r="PXD108" i="1"/>
  <c r="PXD107" i="1" s="1"/>
  <c r="PXC108" i="1"/>
  <c r="PXC107" i="1" s="1"/>
  <c r="PXB108" i="1"/>
  <c r="PXA108" i="1"/>
  <c r="PXA107" i="1" s="1"/>
  <c r="PWZ108" i="1"/>
  <c r="PWZ107" i="1" s="1"/>
  <c r="PWY108" i="1"/>
  <c r="PWY107" i="1" s="1"/>
  <c r="PWX108" i="1"/>
  <c r="PWW108" i="1"/>
  <c r="PWW107" i="1" s="1"/>
  <c r="PWV108" i="1"/>
  <c r="PWU108" i="1"/>
  <c r="PWT108" i="1"/>
  <c r="PWT107" i="1" s="1"/>
  <c r="PWS108" i="1"/>
  <c r="PWS107" i="1" s="1"/>
  <c r="PWR108" i="1"/>
  <c r="PWR107" i="1" s="1"/>
  <c r="PWQ108" i="1"/>
  <c r="PWQ107" i="1" s="1"/>
  <c r="PWP108" i="1"/>
  <c r="PWO108" i="1"/>
  <c r="PWO107" i="1" s="1"/>
  <c r="PWN108" i="1"/>
  <c r="PWN107" i="1" s="1"/>
  <c r="PWM108" i="1"/>
  <c r="PWM107" i="1" s="1"/>
  <c r="PWL108" i="1"/>
  <c r="PWL107" i="1" s="1"/>
  <c r="PWK108" i="1"/>
  <c r="PWJ108" i="1"/>
  <c r="PWJ107" i="1" s="1"/>
  <c r="PWI108" i="1"/>
  <c r="PWI107" i="1" s="1"/>
  <c r="PWH108" i="1"/>
  <c r="PWH107" i="1" s="1"/>
  <c r="PWG108" i="1"/>
  <c r="PWG107" i="1" s="1"/>
  <c r="PWF108" i="1"/>
  <c r="PWE108" i="1"/>
  <c r="PWD108" i="1"/>
  <c r="PWC108" i="1"/>
  <c r="PWC107" i="1" s="1"/>
  <c r="PWB108" i="1"/>
  <c r="PWB107" i="1" s="1"/>
  <c r="PWA108" i="1"/>
  <c r="PWA107" i="1" s="1"/>
  <c r="PVZ108" i="1"/>
  <c r="PVY108" i="1"/>
  <c r="PVY107" i="1" s="1"/>
  <c r="PVX108" i="1"/>
  <c r="PVW108" i="1"/>
  <c r="PVW107" i="1" s="1"/>
  <c r="PVV108" i="1"/>
  <c r="PVV107" i="1" s="1"/>
  <c r="PVU108" i="1"/>
  <c r="PVU107" i="1" s="1"/>
  <c r="PVT108" i="1"/>
  <c r="PVT107" i="1" s="1"/>
  <c r="PVS108" i="1"/>
  <c r="PVS107" i="1" s="1"/>
  <c r="PVR108" i="1"/>
  <c r="PVQ108" i="1"/>
  <c r="PVQ107" i="1" s="1"/>
  <c r="PVP108" i="1"/>
  <c r="PVO108" i="1"/>
  <c r="PVO107" i="1" s="1"/>
  <c r="PVN108" i="1"/>
  <c r="PVN107" i="1" s="1"/>
  <c r="PVM108" i="1"/>
  <c r="PVL108" i="1"/>
  <c r="PVL107" i="1" s="1"/>
  <c r="PVK108" i="1"/>
  <c r="PVK107" i="1" s="1"/>
  <c r="PVJ108" i="1"/>
  <c r="PVJ107" i="1" s="1"/>
  <c r="PVI108" i="1"/>
  <c r="PVI107" i="1" s="1"/>
  <c r="PVH108" i="1"/>
  <c r="PVG108" i="1"/>
  <c r="PVF108" i="1"/>
  <c r="PVE108" i="1"/>
  <c r="PVE107" i="1" s="1"/>
  <c r="PVD108" i="1"/>
  <c r="PVD107" i="1" s="1"/>
  <c r="PVC108" i="1"/>
  <c r="PVC107" i="1" s="1"/>
  <c r="PVB108" i="1"/>
  <c r="PVA108" i="1"/>
  <c r="PVA107" i="1" s="1"/>
  <c r="PUZ108" i="1"/>
  <c r="PUY108" i="1"/>
  <c r="PUY107" i="1" s="1"/>
  <c r="PUX108" i="1"/>
  <c r="PUX107" i="1" s="1"/>
  <c r="PUW108" i="1"/>
  <c r="PUW107" i="1" s="1"/>
  <c r="PUV108" i="1"/>
  <c r="PUV107" i="1" s="1"/>
  <c r="PUU108" i="1"/>
  <c r="PUU107" i="1" s="1"/>
  <c r="PUT108" i="1"/>
  <c r="PUS108" i="1"/>
  <c r="PUS107" i="1" s="1"/>
  <c r="PUR108" i="1"/>
  <c r="PUR107" i="1" s="1"/>
  <c r="PUQ108" i="1"/>
  <c r="PUQ107" i="1" s="1"/>
  <c r="PUP108" i="1"/>
  <c r="PUO108" i="1"/>
  <c r="PUN108" i="1"/>
  <c r="PUN107" i="1" s="1"/>
  <c r="PUM108" i="1"/>
  <c r="PUM107" i="1" s="1"/>
  <c r="PUL108" i="1"/>
  <c r="PUL107" i="1" s="1"/>
  <c r="PUK108" i="1"/>
  <c r="PUK107" i="1" s="1"/>
  <c r="PUJ108" i="1"/>
  <c r="PUJ107" i="1" s="1"/>
  <c r="PUI108" i="1"/>
  <c r="PUH108" i="1"/>
  <c r="PUG108" i="1"/>
  <c r="PUF108" i="1"/>
  <c r="PUF107" i="1" s="1"/>
  <c r="PUE108" i="1"/>
  <c r="PUE107" i="1" s="1"/>
  <c r="PUD108" i="1"/>
  <c r="PUC108" i="1"/>
  <c r="PUC107" i="1" s="1"/>
  <c r="PUB108" i="1"/>
  <c r="PUA108" i="1"/>
  <c r="PUA107" i="1" s="1"/>
  <c r="PTZ108" i="1"/>
  <c r="PTZ107" i="1" s="1"/>
  <c r="PTY108" i="1"/>
  <c r="PTY107" i="1" s="1"/>
  <c r="PTX108" i="1"/>
  <c r="PTX107" i="1" s="1"/>
  <c r="PTW108" i="1"/>
  <c r="PTW107" i="1" s="1"/>
  <c r="PTV108" i="1"/>
  <c r="PTU108" i="1"/>
  <c r="PTU107" i="1" s="1"/>
  <c r="PTT108" i="1"/>
  <c r="PTS108" i="1"/>
  <c r="PTS107" i="1" s="1"/>
  <c r="PTR108" i="1"/>
  <c r="PTQ108" i="1"/>
  <c r="PTP108" i="1"/>
  <c r="PTP107" i="1" s="1"/>
  <c r="PTO108" i="1"/>
  <c r="PTO107" i="1" s="1"/>
  <c r="PTN108" i="1"/>
  <c r="PTN107" i="1" s="1"/>
  <c r="PTM108" i="1"/>
  <c r="PTM107" i="1" s="1"/>
  <c r="PTL108" i="1"/>
  <c r="PTK108" i="1"/>
  <c r="PTK107" i="1" s="1"/>
  <c r="PTJ108" i="1"/>
  <c r="PTI108" i="1"/>
  <c r="PTI107" i="1" s="1"/>
  <c r="PTH108" i="1"/>
  <c r="PTH107" i="1" s="1"/>
  <c r="PTG108" i="1"/>
  <c r="PTG107" i="1" s="1"/>
  <c r="PTF108" i="1"/>
  <c r="PTF107" i="1" s="1"/>
  <c r="PTE108" i="1"/>
  <c r="PTE107" i="1" s="1"/>
  <c r="PTD108" i="1"/>
  <c r="PTC108" i="1"/>
  <c r="PTC107" i="1" s="1"/>
  <c r="PTB108" i="1"/>
  <c r="PTB107" i="1" s="1"/>
  <c r="PTA108" i="1"/>
  <c r="PTA107" i="1" s="1"/>
  <c r="PSZ108" i="1"/>
  <c r="PSZ107" i="1" s="1"/>
  <c r="PSY108" i="1"/>
  <c r="PSY107" i="1" s="1"/>
  <c r="PSX108" i="1"/>
  <c r="PSW108" i="1"/>
  <c r="PSW107" i="1" s="1"/>
  <c r="PSV108" i="1"/>
  <c r="PSU108" i="1"/>
  <c r="PSU107" i="1" s="1"/>
  <c r="PST108" i="1"/>
  <c r="PSS108" i="1"/>
  <c r="PSS107" i="1" s="1"/>
  <c r="PSR108" i="1"/>
  <c r="PSR107" i="1" s="1"/>
  <c r="PSQ108" i="1"/>
  <c r="PSQ107" i="1" s="1"/>
  <c r="PSP108" i="1"/>
  <c r="PSP107" i="1" s="1"/>
  <c r="PSO108" i="1"/>
  <c r="PSO107" i="1" s="1"/>
  <c r="PSN108" i="1"/>
  <c r="PSM108" i="1"/>
  <c r="PSL108" i="1"/>
  <c r="PSK108" i="1"/>
  <c r="PSK107" i="1" s="1"/>
  <c r="PSJ108" i="1"/>
  <c r="PSJ107" i="1" s="1"/>
  <c r="PSI108" i="1"/>
  <c r="PSI107" i="1" s="1"/>
  <c r="PSH108" i="1"/>
  <c r="PSG108" i="1"/>
  <c r="PSG107" i="1" s="1"/>
  <c r="PSF108" i="1"/>
  <c r="PSE108" i="1"/>
  <c r="PSE107" i="1" s="1"/>
  <c r="PSD108" i="1"/>
  <c r="PSD107" i="1" s="1"/>
  <c r="PSC108" i="1"/>
  <c r="PSC107" i="1" s="1"/>
  <c r="PSB108" i="1"/>
  <c r="PSB107" i="1" s="1"/>
  <c r="PSA108" i="1"/>
  <c r="PSA107" i="1" s="1"/>
  <c r="PRZ108" i="1"/>
  <c r="PRY108" i="1"/>
  <c r="PRY107" i="1" s="1"/>
  <c r="PRX108" i="1"/>
  <c r="PRW108" i="1"/>
  <c r="PRW107" i="1" s="1"/>
  <c r="PRV108" i="1"/>
  <c r="PRV107" i="1" s="1"/>
  <c r="PRU108" i="1"/>
  <c r="PRT108" i="1"/>
  <c r="PRT107" i="1" s="1"/>
  <c r="PRS108" i="1"/>
  <c r="PRS107" i="1" s="1"/>
  <c r="PRR108" i="1"/>
  <c r="PRR107" i="1" s="1"/>
  <c r="PRQ108" i="1"/>
  <c r="PRQ107" i="1" s="1"/>
  <c r="PRP108" i="1"/>
  <c r="PRO108" i="1"/>
  <c r="PRN108" i="1"/>
  <c r="PRM108" i="1"/>
  <c r="PRM107" i="1" s="1"/>
  <c r="PRL108" i="1"/>
  <c r="PRL107" i="1" s="1"/>
  <c r="PRK108" i="1"/>
  <c r="PRK107" i="1" s="1"/>
  <c r="PRJ108" i="1"/>
  <c r="PRI108" i="1"/>
  <c r="PRI107" i="1" s="1"/>
  <c r="PRH108" i="1"/>
  <c r="PRG108" i="1"/>
  <c r="PRG107" i="1" s="1"/>
  <c r="PRF108" i="1"/>
  <c r="PRF107" i="1" s="1"/>
  <c r="PRE108" i="1"/>
  <c r="PRE107" i="1" s="1"/>
  <c r="PRD108" i="1"/>
  <c r="PRD107" i="1" s="1"/>
  <c r="PRC108" i="1"/>
  <c r="PRC107" i="1" s="1"/>
  <c r="PRB108" i="1"/>
  <c r="PRA108" i="1"/>
  <c r="PRA107" i="1" s="1"/>
  <c r="PQZ108" i="1"/>
  <c r="PQZ107" i="1" s="1"/>
  <c r="PQY108" i="1"/>
  <c r="PQY107" i="1" s="1"/>
  <c r="PQX108" i="1"/>
  <c r="PQW108" i="1"/>
  <c r="PQV108" i="1"/>
  <c r="PQV107" i="1" s="1"/>
  <c r="PQU108" i="1"/>
  <c r="PQU107" i="1" s="1"/>
  <c r="PQT108" i="1"/>
  <c r="PQT107" i="1" s="1"/>
  <c r="PQS108" i="1"/>
  <c r="PQS107" i="1" s="1"/>
  <c r="PQR108" i="1"/>
  <c r="PQR107" i="1" s="1"/>
  <c r="PQQ108" i="1"/>
  <c r="PQP108" i="1"/>
  <c r="PQO108" i="1"/>
  <c r="PQO107" i="1" s="1"/>
  <c r="PQN108" i="1"/>
  <c r="PQN107" i="1" s="1"/>
  <c r="PQM108" i="1"/>
  <c r="PQM107" i="1" s="1"/>
  <c r="PQL108" i="1"/>
  <c r="PQK108" i="1"/>
  <c r="PQK107" i="1" s="1"/>
  <c r="PQJ108" i="1"/>
  <c r="PQI108" i="1"/>
  <c r="PQI107" i="1" s="1"/>
  <c r="PQH108" i="1"/>
  <c r="PQH107" i="1" s="1"/>
  <c r="PQG108" i="1"/>
  <c r="PQG107" i="1" s="1"/>
  <c r="PQF108" i="1"/>
  <c r="PQF107" i="1" s="1"/>
  <c r="PQE108" i="1"/>
  <c r="PQE107" i="1" s="1"/>
  <c r="PQD108" i="1"/>
  <c r="PQC108" i="1"/>
  <c r="PQC107" i="1" s="1"/>
  <c r="PQB108" i="1"/>
  <c r="PQB107" i="1" s="1"/>
  <c r="PQA108" i="1"/>
  <c r="PQA107" i="1" s="1"/>
  <c r="PPZ108" i="1"/>
  <c r="PPZ107" i="1" s="1"/>
  <c r="PPY108" i="1"/>
  <c r="PPX108" i="1"/>
  <c r="PPX107" i="1" s="1"/>
  <c r="PPW108" i="1"/>
  <c r="PPW107" i="1" s="1"/>
  <c r="PPV108" i="1"/>
  <c r="PPU108" i="1"/>
  <c r="PPU107" i="1" s="1"/>
  <c r="PPT108" i="1"/>
  <c r="PPS108" i="1"/>
  <c r="PPR108" i="1"/>
  <c r="PPQ108" i="1"/>
  <c r="PPQ107" i="1" s="1"/>
  <c r="PPP108" i="1"/>
  <c r="PPP107" i="1" s="1"/>
  <c r="PPO108" i="1"/>
  <c r="PPO107" i="1" s="1"/>
  <c r="PPN108" i="1"/>
  <c r="PPN107" i="1" s="1"/>
  <c r="PPM108" i="1"/>
  <c r="PPM107" i="1" s="1"/>
  <c r="PPL108" i="1"/>
  <c r="PPK108" i="1"/>
  <c r="PPK107" i="1" s="1"/>
  <c r="PPJ108" i="1"/>
  <c r="PPI108" i="1"/>
  <c r="PPI107" i="1" s="1"/>
  <c r="PPH108" i="1"/>
  <c r="PPH107" i="1" s="1"/>
  <c r="PPG108" i="1"/>
  <c r="PPG107" i="1" s="1"/>
  <c r="PPF108" i="1"/>
  <c r="PPE108" i="1"/>
  <c r="PPE107" i="1" s="1"/>
  <c r="PPD108" i="1"/>
  <c r="PPD107" i="1" s="1"/>
  <c r="PPC108" i="1"/>
  <c r="PPC107" i="1" s="1"/>
  <c r="PPB108" i="1"/>
  <c r="PPA108" i="1"/>
  <c r="POZ108" i="1"/>
  <c r="POZ107" i="1" s="1"/>
  <c r="POY108" i="1"/>
  <c r="POY107" i="1" s="1"/>
  <c r="POX108" i="1"/>
  <c r="POX107" i="1" s="1"/>
  <c r="POW108" i="1"/>
  <c r="POW107" i="1" s="1"/>
  <c r="POV108" i="1"/>
  <c r="POV107" i="1" s="1"/>
  <c r="POU108" i="1"/>
  <c r="POT108" i="1"/>
  <c r="POS108" i="1"/>
  <c r="POS107" i="1" s="1"/>
  <c r="POR108" i="1"/>
  <c r="POR107" i="1" s="1"/>
  <c r="POQ108" i="1"/>
  <c r="POQ107" i="1" s="1"/>
  <c r="POP108" i="1"/>
  <c r="POP107" i="1" s="1"/>
  <c r="POO108" i="1"/>
  <c r="POO107" i="1" s="1"/>
  <c r="PON108" i="1"/>
  <c r="POM108" i="1"/>
  <c r="POM107" i="1" s="1"/>
  <c r="POL108" i="1"/>
  <c r="POK108" i="1"/>
  <c r="POK107" i="1" s="1"/>
  <c r="POJ108" i="1"/>
  <c r="POJ107" i="1" s="1"/>
  <c r="POI108" i="1"/>
  <c r="POI107" i="1" s="1"/>
  <c r="POH108" i="1"/>
  <c r="POG108" i="1"/>
  <c r="POG107" i="1" s="1"/>
  <c r="POF108" i="1"/>
  <c r="POF107" i="1" s="1"/>
  <c r="POE108" i="1"/>
  <c r="POE107" i="1" s="1"/>
  <c r="POD108" i="1"/>
  <c r="POD107" i="1" s="1"/>
  <c r="POC108" i="1"/>
  <c r="POC107" i="1" s="1"/>
  <c r="POB108" i="1"/>
  <c r="POB107" i="1" s="1"/>
  <c r="POA108" i="1"/>
  <c r="POA107" i="1" s="1"/>
  <c r="PNZ108" i="1"/>
  <c r="PNZ107" i="1" s="1"/>
  <c r="PNY108" i="1"/>
  <c r="PNY107" i="1" s="1"/>
  <c r="PNX108" i="1"/>
  <c r="PNW108" i="1"/>
  <c r="PNV108" i="1"/>
  <c r="PNU108" i="1"/>
  <c r="PNU107" i="1" s="1"/>
  <c r="PNT108" i="1"/>
  <c r="PNT107" i="1" s="1"/>
  <c r="PNS108" i="1"/>
  <c r="PNS107" i="1" s="1"/>
  <c r="PNR108" i="1"/>
  <c r="PNQ108" i="1"/>
  <c r="PNQ107" i="1" s="1"/>
  <c r="PNP108" i="1"/>
  <c r="PNO108" i="1"/>
  <c r="PNO107" i="1" s="1"/>
  <c r="PNN108" i="1"/>
  <c r="PNN107" i="1" s="1"/>
  <c r="PNM108" i="1"/>
  <c r="PNM107" i="1" s="1"/>
  <c r="PNL108" i="1"/>
  <c r="PNL107" i="1" s="1"/>
  <c r="PNK108" i="1"/>
  <c r="PNK107" i="1" s="1"/>
  <c r="PNJ108" i="1"/>
  <c r="PNI108" i="1"/>
  <c r="PNI107" i="1" s="1"/>
  <c r="PNH108" i="1"/>
  <c r="PNG108" i="1"/>
  <c r="PNG107" i="1" s="1"/>
  <c r="PNF108" i="1"/>
  <c r="PNF107" i="1" s="1"/>
  <c r="PNE108" i="1"/>
  <c r="PND108" i="1"/>
  <c r="PND107" i="1" s="1"/>
  <c r="PNC108" i="1"/>
  <c r="PNC107" i="1" s="1"/>
  <c r="PNB108" i="1"/>
  <c r="PNB107" i="1" s="1"/>
  <c r="PNA108" i="1"/>
  <c r="PNA107" i="1" s="1"/>
  <c r="PMZ108" i="1"/>
  <c r="PMY108" i="1"/>
  <c r="PMY107" i="1" s="1"/>
  <c r="PMX108" i="1"/>
  <c r="PMW108" i="1"/>
  <c r="PMW107" i="1" s="1"/>
  <c r="PMV108" i="1"/>
  <c r="PMV107" i="1" s="1"/>
  <c r="PMU108" i="1"/>
  <c r="PMU107" i="1" s="1"/>
  <c r="PMT108" i="1"/>
  <c r="PMT107" i="1" s="1"/>
  <c r="PMS108" i="1"/>
  <c r="PMS107" i="1" s="1"/>
  <c r="PMR108" i="1"/>
  <c r="PMQ108" i="1"/>
  <c r="PMP108" i="1"/>
  <c r="PMP107" i="1" s="1"/>
  <c r="PMO108" i="1"/>
  <c r="PMO107" i="1" s="1"/>
  <c r="PMN108" i="1"/>
  <c r="PMN107" i="1" s="1"/>
  <c r="PMM108" i="1"/>
  <c r="PMM107" i="1" s="1"/>
  <c r="PML108" i="1"/>
  <c r="PMK108" i="1"/>
  <c r="PMK107" i="1" s="1"/>
  <c r="PMJ108" i="1"/>
  <c r="PMJ107" i="1" s="1"/>
  <c r="PMI108" i="1"/>
  <c r="PMI107" i="1" s="1"/>
  <c r="PMH108" i="1"/>
  <c r="PMG108" i="1"/>
  <c r="PMF108" i="1"/>
  <c r="PMF107" i="1" s="1"/>
  <c r="PME108" i="1"/>
  <c r="PME107" i="1" s="1"/>
  <c r="PMD108" i="1"/>
  <c r="PMC108" i="1"/>
  <c r="PMC107" i="1" s="1"/>
  <c r="PMB108" i="1"/>
  <c r="PMA108" i="1"/>
  <c r="PLZ108" i="1"/>
  <c r="PLY108" i="1"/>
  <c r="PLY107" i="1" s="1"/>
  <c r="PLX108" i="1"/>
  <c r="PLX107" i="1" s="1"/>
  <c r="PLW108" i="1"/>
  <c r="PLW107" i="1" s="1"/>
  <c r="PLV108" i="1"/>
  <c r="PLU108" i="1"/>
  <c r="PLU107" i="1" s="1"/>
  <c r="PLT108" i="1"/>
  <c r="PLS108" i="1"/>
  <c r="PLS107" i="1" s="1"/>
  <c r="PLR108" i="1"/>
  <c r="PLQ108" i="1"/>
  <c r="PLQ107" i="1" s="1"/>
  <c r="PLP108" i="1"/>
  <c r="PLP107" i="1" s="1"/>
  <c r="PLO108" i="1"/>
  <c r="PLO107" i="1" s="1"/>
  <c r="PLN108" i="1"/>
  <c r="PLM108" i="1"/>
  <c r="PLM107" i="1" s="1"/>
  <c r="PLL108" i="1"/>
  <c r="PLL107" i="1" s="1"/>
  <c r="PLK108" i="1"/>
  <c r="PLK107" i="1" s="1"/>
  <c r="PLJ108" i="1"/>
  <c r="PLJ107" i="1" s="1"/>
  <c r="PLI108" i="1"/>
  <c r="PLH108" i="1"/>
  <c r="PLH107" i="1" s="1"/>
  <c r="PLG108" i="1"/>
  <c r="PLG107" i="1" s="1"/>
  <c r="PLF108" i="1"/>
  <c r="PLE108" i="1"/>
  <c r="PLE107" i="1" s="1"/>
  <c r="PLD108" i="1"/>
  <c r="PLC108" i="1"/>
  <c r="PLB108" i="1"/>
  <c r="PLA108" i="1"/>
  <c r="PLA107" i="1" s="1"/>
  <c r="PKZ108" i="1"/>
  <c r="PKZ107" i="1" s="1"/>
  <c r="PKY108" i="1"/>
  <c r="PKY107" i="1" s="1"/>
  <c r="PKX108" i="1"/>
  <c r="PKW108" i="1"/>
  <c r="PKW107" i="1" s="1"/>
  <c r="PKV108" i="1"/>
  <c r="PKU108" i="1"/>
  <c r="PKU107" i="1" s="1"/>
  <c r="PKT108" i="1"/>
  <c r="PKT107" i="1" s="1"/>
  <c r="PKS108" i="1"/>
  <c r="PKS107" i="1" s="1"/>
  <c r="PKR108" i="1"/>
  <c r="PKR107" i="1" s="1"/>
  <c r="PKQ108" i="1"/>
  <c r="PKQ107" i="1" s="1"/>
  <c r="PKP108" i="1"/>
  <c r="PKO108" i="1"/>
  <c r="PKO107" i="1" s="1"/>
  <c r="PKN108" i="1"/>
  <c r="PKM108" i="1"/>
  <c r="PKM107" i="1" s="1"/>
  <c r="PKL108" i="1"/>
  <c r="PKK108" i="1"/>
  <c r="PKJ108" i="1"/>
  <c r="PKJ107" i="1" s="1"/>
  <c r="PKI108" i="1"/>
  <c r="PKI107" i="1" s="1"/>
  <c r="PKH108" i="1"/>
  <c r="PKH107" i="1" s="1"/>
  <c r="PKG108" i="1"/>
  <c r="PKG107" i="1" s="1"/>
  <c r="PKF108" i="1"/>
  <c r="PKE108" i="1"/>
  <c r="PKD108" i="1"/>
  <c r="PKC108" i="1"/>
  <c r="PKC107" i="1" s="1"/>
  <c r="PKB108" i="1"/>
  <c r="PKB107" i="1" s="1"/>
  <c r="PKA108" i="1"/>
  <c r="PKA107" i="1" s="1"/>
  <c r="PJZ108" i="1"/>
  <c r="PJY108" i="1"/>
  <c r="PJY107" i="1" s="1"/>
  <c r="PJX108" i="1"/>
  <c r="PJW108" i="1"/>
  <c r="PJW107" i="1" s="1"/>
  <c r="PJV108" i="1"/>
  <c r="PJV107" i="1" s="1"/>
  <c r="PJU108" i="1"/>
  <c r="PJU107" i="1" s="1"/>
  <c r="PJT108" i="1"/>
  <c r="PJT107" i="1" s="1"/>
  <c r="PJS108" i="1"/>
  <c r="PJS107" i="1" s="1"/>
  <c r="PJR108" i="1"/>
  <c r="PJQ108" i="1"/>
  <c r="PJQ107" i="1" s="1"/>
  <c r="PJP108" i="1"/>
  <c r="PJP107" i="1" s="1"/>
  <c r="PJO108" i="1"/>
  <c r="PJO107" i="1" s="1"/>
  <c r="PJN108" i="1"/>
  <c r="PJM108" i="1"/>
  <c r="PJL108" i="1"/>
  <c r="PJL107" i="1" s="1"/>
  <c r="PJK108" i="1"/>
  <c r="PJK107" i="1" s="1"/>
  <c r="PJJ108" i="1"/>
  <c r="PJJ107" i="1" s="1"/>
  <c r="PJI108" i="1"/>
  <c r="PJI107" i="1" s="1"/>
  <c r="PJH108" i="1"/>
  <c r="PJH107" i="1" s="1"/>
  <c r="PJG108" i="1"/>
  <c r="PJF108" i="1"/>
  <c r="PJE108" i="1"/>
  <c r="PJE107" i="1" s="1"/>
  <c r="PJD108" i="1"/>
  <c r="PJD107" i="1" s="1"/>
  <c r="PJC108" i="1"/>
  <c r="PJC107" i="1" s="1"/>
  <c r="PJB108" i="1"/>
  <c r="PJB107" i="1" s="1"/>
  <c r="PJA108" i="1"/>
  <c r="PJA107" i="1" s="1"/>
  <c r="PIZ108" i="1"/>
  <c r="PIY108" i="1"/>
  <c r="PIY107" i="1" s="1"/>
  <c r="PIX108" i="1"/>
  <c r="PIX107" i="1" s="1"/>
  <c r="PIW108" i="1"/>
  <c r="PIW107" i="1" s="1"/>
  <c r="PIV108" i="1"/>
  <c r="PIV107" i="1" s="1"/>
  <c r="PIU108" i="1"/>
  <c r="PIU107" i="1" s="1"/>
  <c r="PIT108" i="1"/>
  <c r="PIS108" i="1"/>
  <c r="PIS107" i="1" s="1"/>
  <c r="PIR108" i="1"/>
  <c r="PIR107" i="1" s="1"/>
  <c r="PIQ108" i="1"/>
  <c r="PIQ107" i="1" s="1"/>
  <c r="PIP108" i="1"/>
  <c r="PIO108" i="1"/>
  <c r="PIO107" i="1" s="1"/>
  <c r="PIN108" i="1"/>
  <c r="PIN107" i="1" s="1"/>
  <c r="PIM108" i="1"/>
  <c r="PIM107" i="1" s="1"/>
  <c r="PIL108" i="1"/>
  <c r="PIL107" i="1" s="1"/>
  <c r="PIK108" i="1"/>
  <c r="PIK107" i="1" s="1"/>
  <c r="PIJ108" i="1"/>
  <c r="PIJ107" i="1" s="1"/>
  <c r="PII108" i="1"/>
  <c r="PIH108" i="1"/>
  <c r="PIG108" i="1"/>
  <c r="PIG107" i="1" s="1"/>
  <c r="PIF108" i="1"/>
  <c r="PIF107" i="1" s="1"/>
  <c r="PIE108" i="1"/>
  <c r="PIE107" i="1" s="1"/>
  <c r="PID108" i="1"/>
  <c r="PID107" i="1" s="1"/>
  <c r="PIC108" i="1"/>
  <c r="PIC107" i="1" s="1"/>
  <c r="PIB108" i="1"/>
  <c r="PIA108" i="1"/>
  <c r="PIA107" i="1" s="1"/>
  <c r="PHZ108" i="1"/>
  <c r="PHZ107" i="1" s="1"/>
  <c r="PHY108" i="1"/>
  <c r="PHY107" i="1" s="1"/>
  <c r="PHX108" i="1"/>
  <c r="PHX107" i="1" s="1"/>
  <c r="PHW108" i="1"/>
  <c r="PHW107" i="1" s="1"/>
  <c r="PHV108" i="1"/>
  <c r="PHU108" i="1"/>
  <c r="PHU107" i="1" s="1"/>
  <c r="PHT108" i="1"/>
  <c r="PHT107" i="1" s="1"/>
  <c r="PHS108" i="1"/>
  <c r="PHS107" i="1" s="1"/>
  <c r="PHR108" i="1"/>
  <c r="PHQ108" i="1"/>
  <c r="PHP108" i="1"/>
  <c r="PHP107" i="1" s="1"/>
  <c r="PHO108" i="1"/>
  <c r="PHO107" i="1" s="1"/>
  <c r="PHN108" i="1"/>
  <c r="PHM108" i="1"/>
  <c r="PHM107" i="1" s="1"/>
  <c r="PHL108" i="1"/>
  <c r="PHL107" i="1" s="1"/>
  <c r="PHK108" i="1"/>
  <c r="PHK107" i="1" s="1"/>
  <c r="PHJ108" i="1"/>
  <c r="PHI108" i="1"/>
  <c r="PHI107" i="1" s="1"/>
  <c r="PHH108" i="1"/>
  <c r="PHH107" i="1" s="1"/>
  <c r="PHG108" i="1"/>
  <c r="PHG107" i="1" s="1"/>
  <c r="PHF108" i="1"/>
  <c r="PHE108" i="1"/>
  <c r="PHE107" i="1" s="1"/>
  <c r="PHD108" i="1"/>
  <c r="PHC108" i="1"/>
  <c r="PHB108" i="1"/>
  <c r="PHA108" i="1"/>
  <c r="PHA107" i="1" s="1"/>
  <c r="PGZ108" i="1"/>
  <c r="PGZ107" i="1" s="1"/>
  <c r="PGY108" i="1"/>
  <c r="PGY107" i="1" s="1"/>
  <c r="PGX108" i="1"/>
  <c r="PGW108" i="1"/>
  <c r="PGW107" i="1" s="1"/>
  <c r="PGV108" i="1"/>
  <c r="PGV107" i="1" s="1"/>
  <c r="PGU108" i="1"/>
  <c r="PGU107" i="1" s="1"/>
  <c r="PGT108" i="1"/>
  <c r="PGS108" i="1"/>
  <c r="PGS107" i="1" s="1"/>
  <c r="PGR108" i="1"/>
  <c r="PGQ108" i="1"/>
  <c r="PGQ107" i="1" s="1"/>
  <c r="PGP108" i="1"/>
  <c r="PGP107" i="1" s="1"/>
  <c r="PGO108" i="1"/>
  <c r="PGO107" i="1" s="1"/>
  <c r="PGN108" i="1"/>
  <c r="PGM108" i="1"/>
  <c r="PGL108" i="1"/>
  <c r="PGL107" i="1" s="1"/>
  <c r="PGK108" i="1"/>
  <c r="PGK107" i="1" s="1"/>
  <c r="PGJ108" i="1"/>
  <c r="PGJ107" i="1" s="1"/>
  <c r="PGI108" i="1"/>
  <c r="PGI107" i="1" s="1"/>
  <c r="PGH108" i="1"/>
  <c r="PGH107" i="1" s="1"/>
  <c r="PGG108" i="1"/>
  <c r="PGG107" i="1" s="1"/>
  <c r="PGF108" i="1"/>
  <c r="PGE108" i="1"/>
  <c r="PGE107" i="1" s="1"/>
  <c r="PGD108" i="1"/>
  <c r="PGC108" i="1"/>
  <c r="PGC107" i="1" s="1"/>
  <c r="PGB108" i="1"/>
  <c r="PGB107" i="1" s="1"/>
  <c r="PGA108" i="1"/>
  <c r="PGA107" i="1" s="1"/>
  <c r="PFZ108" i="1"/>
  <c r="PFY108" i="1"/>
  <c r="PFY107" i="1" s="1"/>
  <c r="PFX108" i="1"/>
  <c r="PFX107" i="1" s="1"/>
  <c r="PFW108" i="1"/>
  <c r="PFW107" i="1" s="1"/>
  <c r="PFV108" i="1"/>
  <c r="PFU108" i="1"/>
  <c r="PFT108" i="1"/>
  <c r="PFT107" i="1" s="1"/>
  <c r="PFS108" i="1"/>
  <c r="PFS107" i="1" s="1"/>
  <c r="PFR108" i="1"/>
  <c r="PFQ108" i="1"/>
  <c r="PFQ107" i="1" s="1"/>
  <c r="PFP108" i="1"/>
  <c r="PFP107" i="1" s="1"/>
  <c r="PFO108" i="1"/>
  <c r="PFN108" i="1"/>
  <c r="PFM108" i="1"/>
  <c r="PFM107" i="1" s="1"/>
  <c r="PFL108" i="1"/>
  <c r="PFL107" i="1" s="1"/>
  <c r="PFK108" i="1"/>
  <c r="PFK107" i="1" s="1"/>
  <c r="PFJ108" i="1"/>
  <c r="PFI108" i="1"/>
  <c r="PFI107" i="1" s="1"/>
  <c r="PFH108" i="1"/>
  <c r="PFG108" i="1"/>
  <c r="PFG107" i="1" s="1"/>
  <c r="PFF108" i="1"/>
  <c r="PFE108" i="1"/>
  <c r="PFE107" i="1" s="1"/>
  <c r="PFD108" i="1"/>
  <c r="PFD107" i="1" s="1"/>
  <c r="PFC108" i="1"/>
  <c r="PFC107" i="1" s="1"/>
  <c r="PFB108" i="1"/>
  <c r="PFA108" i="1"/>
  <c r="PFA107" i="1" s="1"/>
  <c r="PEZ108" i="1"/>
  <c r="PEZ107" i="1" s="1"/>
  <c r="PEY108" i="1"/>
  <c r="PEY107" i="1" s="1"/>
  <c r="PEX108" i="1"/>
  <c r="PEW108" i="1"/>
  <c r="PEV108" i="1"/>
  <c r="PEV107" i="1" s="1"/>
  <c r="PEU108" i="1"/>
  <c r="PEU107" i="1" s="1"/>
  <c r="PET108" i="1"/>
  <c r="PET107" i="1" s="1"/>
  <c r="PES108" i="1"/>
  <c r="PES107" i="1" s="1"/>
  <c r="PER108" i="1"/>
  <c r="PEQ108" i="1"/>
  <c r="PEP108" i="1"/>
  <c r="PEO108" i="1"/>
  <c r="PEO107" i="1" s="1"/>
  <c r="PEN108" i="1"/>
  <c r="PEN107" i="1" s="1"/>
  <c r="PEM108" i="1"/>
  <c r="PEM107" i="1" s="1"/>
  <c r="PEL108" i="1"/>
  <c r="PEL107" i="1" s="1"/>
  <c r="PEK108" i="1"/>
  <c r="PEK107" i="1" s="1"/>
  <c r="PEJ108" i="1"/>
  <c r="PEI108" i="1"/>
  <c r="PEI107" i="1" s="1"/>
  <c r="PEH108" i="1"/>
  <c r="PEH107" i="1" s="1"/>
  <c r="PEG108" i="1"/>
  <c r="PEF108" i="1"/>
  <c r="PEF107" i="1" s="1"/>
  <c r="PEE108" i="1"/>
  <c r="PEE107" i="1" s="1"/>
  <c r="PED108" i="1"/>
  <c r="PED107" i="1" s="1"/>
  <c r="PEC108" i="1"/>
  <c r="PEC107" i="1" s="1"/>
  <c r="PEB108" i="1"/>
  <c r="PEB107" i="1" s="1"/>
  <c r="PEA108" i="1"/>
  <c r="PEA107" i="1" s="1"/>
  <c r="PDZ108" i="1"/>
  <c r="PDY108" i="1"/>
  <c r="PDX108" i="1"/>
  <c r="PDX107" i="1" s="1"/>
  <c r="PDW108" i="1"/>
  <c r="PDW107" i="1" s="1"/>
  <c r="PDV108" i="1"/>
  <c r="PDV107" i="1" s="1"/>
  <c r="PDU108" i="1"/>
  <c r="PDU107" i="1" s="1"/>
  <c r="PDT108" i="1"/>
  <c r="PDS108" i="1"/>
  <c r="PDR108" i="1"/>
  <c r="PDR107" i="1" s="1"/>
  <c r="PDQ108" i="1"/>
  <c r="PDQ107" i="1" s="1"/>
  <c r="PDP108" i="1"/>
  <c r="PDP107" i="1" s="1"/>
  <c r="PDO108" i="1"/>
  <c r="PDO107" i="1" s="1"/>
  <c r="PDN108" i="1"/>
  <c r="PDN107" i="1" s="1"/>
  <c r="PDM108" i="1"/>
  <c r="PDM107" i="1" s="1"/>
  <c r="PDL108" i="1"/>
  <c r="PDK108" i="1"/>
  <c r="PDJ108" i="1"/>
  <c r="PDJ107" i="1" s="1"/>
  <c r="PDI108" i="1"/>
  <c r="PDI107" i="1" s="1"/>
  <c r="PDH108" i="1"/>
  <c r="PDH107" i="1" s="1"/>
  <c r="PDG108" i="1"/>
  <c r="PDG107" i="1" s="1"/>
  <c r="PDF108" i="1"/>
  <c r="PDE108" i="1"/>
  <c r="PDE107" i="1" s="1"/>
  <c r="PDD108" i="1"/>
  <c r="PDD107" i="1" s="1"/>
  <c r="PDC108" i="1"/>
  <c r="PDC107" i="1" s="1"/>
  <c r="PDB108" i="1"/>
  <c r="PDA108" i="1"/>
  <c r="PCZ108" i="1"/>
  <c r="PCZ107" i="1" s="1"/>
  <c r="PCY108" i="1"/>
  <c r="PCY107" i="1" s="1"/>
  <c r="PCX108" i="1"/>
  <c r="PCW108" i="1"/>
  <c r="PCW107" i="1" s="1"/>
  <c r="PCV108" i="1"/>
  <c r="PCU108" i="1"/>
  <c r="PCT108" i="1"/>
  <c r="PCS108" i="1"/>
  <c r="PCS107" i="1" s="1"/>
  <c r="PCR108" i="1"/>
  <c r="PCR107" i="1" s="1"/>
  <c r="PCQ108" i="1"/>
  <c r="PCQ107" i="1" s="1"/>
  <c r="PCP108" i="1"/>
  <c r="PCP107" i="1" s="1"/>
  <c r="PCO108" i="1"/>
  <c r="PCO107" i="1" s="1"/>
  <c r="PCN108" i="1"/>
  <c r="PCM108" i="1"/>
  <c r="PCM107" i="1" s="1"/>
  <c r="PCL108" i="1"/>
  <c r="PCK108" i="1"/>
  <c r="PCK107" i="1" s="1"/>
  <c r="PCJ108" i="1"/>
  <c r="PCJ107" i="1" s="1"/>
  <c r="PCI108" i="1"/>
  <c r="PCI107" i="1" s="1"/>
  <c r="PCH108" i="1"/>
  <c r="PCG108" i="1"/>
  <c r="PCG107" i="1" s="1"/>
  <c r="PCF108" i="1"/>
  <c r="PCF107" i="1" s="1"/>
  <c r="PCE108" i="1"/>
  <c r="PCE107" i="1" s="1"/>
  <c r="PCD108" i="1"/>
  <c r="PCC108" i="1"/>
  <c r="PCC107" i="1" s="1"/>
  <c r="PCB108" i="1"/>
  <c r="PCB107" i="1" s="1"/>
  <c r="PCA108" i="1"/>
  <c r="PCA107" i="1" s="1"/>
  <c r="PBZ108" i="1"/>
  <c r="PBZ107" i="1" s="1"/>
  <c r="PBY108" i="1"/>
  <c r="PBY107" i="1" s="1"/>
  <c r="PBX108" i="1"/>
  <c r="PBW108" i="1"/>
  <c r="PBV108" i="1"/>
  <c r="PBU108" i="1"/>
  <c r="PBU107" i="1" s="1"/>
  <c r="PBT108" i="1"/>
  <c r="PBT107" i="1" s="1"/>
  <c r="PBS108" i="1"/>
  <c r="PBS107" i="1" s="1"/>
  <c r="PBR108" i="1"/>
  <c r="PBR107" i="1" s="1"/>
  <c r="PBQ108" i="1"/>
  <c r="PBQ107" i="1" s="1"/>
  <c r="PBP108" i="1"/>
  <c r="PBO108" i="1"/>
  <c r="PBO107" i="1" s="1"/>
  <c r="PBN108" i="1"/>
  <c r="PBN107" i="1" s="1"/>
  <c r="PBM108" i="1"/>
  <c r="PBM107" i="1" s="1"/>
  <c r="PBL108" i="1"/>
  <c r="PBL107" i="1" s="1"/>
  <c r="PBK108" i="1"/>
  <c r="PBK107" i="1" s="1"/>
  <c r="PBJ108" i="1"/>
  <c r="PBI108" i="1"/>
  <c r="PBI107" i="1" s="1"/>
  <c r="PBH108" i="1"/>
  <c r="PBH107" i="1" s="1"/>
  <c r="PBG108" i="1"/>
  <c r="PBG107" i="1" s="1"/>
  <c r="PBF108" i="1"/>
  <c r="PBE108" i="1"/>
  <c r="PBD108" i="1"/>
  <c r="PBD107" i="1" s="1"/>
  <c r="PBC108" i="1"/>
  <c r="PBC107" i="1" s="1"/>
  <c r="PBB108" i="1"/>
  <c r="PBA108" i="1"/>
  <c r="PBA107" i="1" s="1"/>
  <c r="PAZ108" i="1"/>
  <c r="PAZ107" i="1" s="1"/>
  <c r="PAY108" i="1"/>
  <c r="PAY107" i="1" s="1"/>
  <c r="PAX108" i="1"/>
  <c r="PAW108" i="1"/>
  <c r="PAW107" i="1" s="1"/>
  <c r="PAV108" i="1"/>
  <c r="PAV107" i="1" s="1"/>
  <c r="PAU108" i="1"/>
  <c r="PAU107" i="1" s="1"/>
  <c r="PAT108" i="1"/>
  <c r="PAS108" i="1"/>
  <c r="PAS107" i="1" s="1"/>
  <c r="PAR108" i="1"/>
  <c r="PAQ108" i="1"/>
  <c r="PAQ107" i="1" s="1"/>
  <c r="PAP108" i="1"/>
  <c r="PAP107" i="1" s="1"/>
  <c r="PAO108" i="1"/>
  <c r="PAO107" i="1" s="1"/>
  <c r="PAN108" i="1"/>
  <c r="PAN107" i="1" s="1"/>
  <c r="PAM108" i="1"/>
  <c r="PAM107" i="1" s="1"/>
  <c r="PAL108" i="1"/>
  <c r="PAK108" i="1"/>
  <c r="PAK107" i="1" s="1"/>
  <c r="PAJ108" i="1"/>
  <c r="PAI108" i="1"/>
  <c r="PAI107" i="1" s="1"/>
  <c r="PAH108" i="1"/>
  <c r="PAH107" i="1" s="1"/>
  <c r="PAG108" i="1"/>
  <c r="PAF108" i="1"/>
  <c r="PAF107" i="1" s="1"/>
  <c r="PAE108" i="1"/>
  <c r="PAE107" i="1" s="1"/>
  <c r="PAD108" i="1"/>
  <c r="PAD107" i="1" s="1"/>
  <c r="PAC108" i="1"/>
  <c r="PAC107" i="1" s="1"/>
  <c r="PAB108" i="1"/>
  <c r="PAA108" i="1"/>
  <c r="OZZ108" i="1"/>
  <c r="OZY108" i="1"/>
  <c r="OZY107" i="1" s="1"/>
  <c r="OZX108" i="1"/>
  <c r="OZX107" i="1" s="1"/>
  <c r="OZW108" i="1"/>
  <c r="OZW107" i="1" s="1"/>
  <c r="OZV108" i="1"/>
  <c r="OZU108" i="1"/>
  <c r="OZU107" i="1" s="1"/>
  <c r="OZT108" i="1"/>
  <c r="OZS108" i="1"/>
  <c r="OZS107" i="1" s="1"/>
  <c r="OZR108" i="1"/>
  <c r="OZR107" i="1" s="1"/>
  <c r="OZQ108" i="1"/>
  <c r="OZQ107" i="1" s="1"/>
  <c r="OZP108" i="1"/>
  <c r="OZP107" i="1" s="1"/>
  <c r="OZO108" i="1"/>
  <c r="OZO107" i="1" s="1"/>
  <c r="OZN108" i="1"/>
  <c r="OZM108" i="1"/>
  <c r="OZM107" i="1" s="1"/>
  <c r="OZL108" i="1"/>
  <c r="OZK108" i="1"/>
  <c r="OZK107" i="1" s="1"/>
  <c r="OZJ108" i="1"/>
  <c r="OZI108" i="1"/>
  <c r="OZH108" i="1"/>
  <c r="OZH107" i="1" s="1"/>
  <c r="OZG108" i="1"/>
  <c r="OZG107" i="1" s="1"/>
  <c r="OZF108" i="1"/>
  <c r="OZF107" i="1" s="1"/>
  <c r="OZE108" i="1"/>
  <c r="OZE107" i="1" s="1"/>
  <c r="OZD108" i="1"/>
  <c r="OZC108" i="1"/>
  <c r="OZB108" i="1"/>
  <c r="OZA108" i="1"/>
  <c r="OZA107" i="1" s="1"/>
  <c r="OYZ108" i="1"/>
  <c r="OYZ107" i="1" s="1"/>
  <c r="OYY108" i="1"/>
  <c r="OYY107" i="1" s="1"/>
  <c r="OYX108" i="1"/>
  <c r="OYW108" i="1"/>
  <c r="OYW107" i="1" s="1"/>
  <c r="OYV108" i="1"/>
  <c r="OYU108" i="1"/>
  <c r="OYU107" i="1" s="1"/>
  <c r="OYT108" i="1"/>
  <c r="OYS108" i="1"/>
  <c r="OYS107" i="1" s="1"/>
  <c r="OYR108" i="1"/>
  <c r="OYR107" i="1" s="1"/>
  <c r="OYQ108" i="1"/>
  <c r="OYQ107" i="1" s="1"/>
  <c r="OYP108" i="1"/>
  <c r="OYP107" i="1" s="1"/>
  <c r="OYO108" i="1"/>
  <c r="OYO107" i="1" s="1"/>
  <c r="OYN108" i="1"/>
  <c r="OYN107" i="1" s="1"/>
  <c r="OYM108" i="1"/>
  <c r="OYM107" i="1" s="1"/>
  <c r="OYL108" i="1"/>
  <c r="OYK108" i="1"/>
  <c r="OYJ108" i="1"/>
  <c r="OYJ107" i="1" s="1"/>
  <c r="OYI108" i="1"/>
  <c r="OYI107" i="1" s="1"/>
  <c r="OYH108" i="1"/>
  <c r="OYG108" i="1"/>
  <c r="OYG107" i="1" s="1"/>
  <c r="OYF108" i="1"/>
  <c r="OYE108" i="1"/>
  <c r="OYD108" i="1"/>
  <c r="OYD107" i="1" s="1"/>
  <c r="OYC108" i="1"/>
  <c r="OYC107" i="1" s="1"/>
  <c r="OYB108" i="1"/>
  <c r="OYB107" i="1" s="1"/>
  <c r="OYA108" i="1"/>
  <c r="OYA107" i="1" s="1"/>
  <c r="OXZ108" i="1"/>
  <c r="OXZ107" i="1" s="1"/>
  <c r="OXY108" i="1"/>
  <c r="OXY107" i="1" s="1"/>
  <c r="OXX108" i="1"/>
  <c r="OXW108" i="1"/>
  <c r="OXW107" i="1" s="1"/>
  <c r="OXV108" i="1"/>
  <c r="OXV107" i="1" s="1"/>
  <c r="OXU108" i="1"/>
  <c r="OXU107" i="1" s="1"/>
  <c r="OXT108" i="1"/>
  <c r="OXT107" i="1" s="1"/>
  <c r="OXS108" i="1"/>
  <c r="OXS107" i="1" s="1"/>
  <c r="OXR108" i="1"/>
  <c r="OXQ108" i="1"/>
  <c r="OXQ107" i="1" s="1"/>
  <c r="OXP108" i="1"/>
  <c r="OXP107" i="1" s="1"/>
  <c r="OXO108" i="1"/>
  <c r="OXO107" i="1" s="1"/>
  <c r="OXN108" i="1"/>
  <c r="OXM108" i="1"/>
  <c r="OXM107" i="1" s="1"/>
  <c r="OXL108" i="1"/>
  <c r="OXL107" i="1" s="1"/>
  <c r="OXK108" i="1"/>
  <c r="OXK107" i="1" s="1"/>
  <c r="OXJ108" i="1"/>
  <c r="OXJ107" i="1" s="1"/>
  <c r="OXI108" i="1"/>
  <c r="OXI107" i="1" s="1"/>
  <c r="OXH108" i="1"/>
  <c r="OXG108" i="1"/>
  <c r="OXF108" i="1"/>
  <c r="OXE108" i="1"/>
  <c r="OXD108" i="1"/>
  <c r="OXD107" i="1" s="1"/>
  <c r="OXC108" i="1"/>
  <c r="OXC107" i="1" s="1"/>
  <c r="OXB108" i="1"/>
  <c r="OXB107" i="1" s="1"/>
  <c r="OXA108" i="1"/>
  <c r="OXA107" i="1" s="1"/>
  <c r="OWZ108" i="1"/>
  <c r="OWY108" i="1"/>
  <c r="OWY107" i="1" s="1"/>
  <c r="OWX108" i="1"/>
  <c r="OWX107" i="1" s="1"/>
  <c r="OWW108" i="1"/>
  <c r="OWW107" i="1" s="1"/>
  <c r="OWV108" i="1"/>
  <c r="OWV107" i="1" s="1"/>
  <c r="OWU108" i="1"/>
  <c r="OWU107" i="1" s="1"/>
  <c r="OWT108" i="1"/>
  <c r="OWS108" i="1"/>
  <c r="OWS107" i="1" s="1"/>
  <c r="OWR108" i="1"/>
  <c r="OWQ108" i="1"/>
  <c r="OWQ107" i="1" s="1"/>
  <c r="OWP108" i="1"/>
  <c r="OWO108" i="1"/>
  <c r="OWO107" i="1" s="1"/>
  <c r="OWN108" i="1"/>
  <c r="OWN107" i="1" s="1"/>
  <c r="OWM108" i="1"/>
  <c r="OWM107" i="1" s="1"/>
  <c r="OWL108" i="1"/>
  <c r="OWL107" i="1" s="1"/>
  <c r="OWK108" i="1"/>
  <c r="OWK107" i="1" s="1"/>
  <c r="OWJ108" i="1"/>
  <c r="OWJ107" i="1" s="1"/>
  <c r="OWI108" i="1"/>
  <c r="OWH108" i="1"/>
  <c r="OWG108" i="1"/>
  <c r="OWG107" i="1" s="1"/>
  <c r="OWF108" i="1"/>
  <c r="OWF107" i="1" s="1"/>
  <c r="OWE108" i="1"/>
  <c r="OWE107" i="1" s="1"/>
  <c r="OWD108" i="1"/>
  <c r="OWC108" i="1"/>
  <c r="OWC107" i="1" s="1"/>
  <c r="OWB108" i="1"/>
  <c r="OWA108" i="1"/>
  <c r="OWA107" i="1" s="1"/>
  <c r="OVZ108" i="1"/>
  <c r="OVZ107" i="1" s="1"/>
  <c r="OVY108" i="1"/>
  <c r="OVY107" i="1" s="1"/>
  <c r="OVX108" i="1"/>
  <c r="OVX107" i="1" s="1"/>
  <c r="OVW108" i="1"/>
  <c r="OVW107" i="1" s="1"/>
  <c r="OVV108" i="1"/>
  <c r="OVU108" i="1"/>
  <c r="OVU107" i="1" s="1"/>
  <c r="OVT108" i="1"/>
  <c r="OVT107" i="1" s="1"/>
  <c r="OVS108" i="1"/>
  <c r="OVS107" i="1" s="1"/>
  <c r="OVR108" i="1"/>
  <c r="OVR107" i="1" s="1"/>
  <c r="OVQ108" i="1"/>
  <c r="OVQ107" i="1" s="1"/>
  <c r="OVP108" i="1"/>
  <c r="OVP107" i="1" s="1"/>
  <c r="OVO108" i="1"/>
  <c r="OVO107" i="1" s="1"/>
  <c r="OVN108" i="1"/>
  <c r="OVM108" i="1"/>
  <c r="OVM107" i="1" s="1"/>
  <c r="OVL108" i="1"/>
  <c r="OVL107" i="1" s="1"/>
  <c r="OVK108" i="1"/>
  <c r="OVK107" i="1" s="1"/>
  <c r="OVJ108" i="1"/>
  <c r="OVI108" i="1"/>
  <c r="OVI107" i="1" s="1"/>
  <c r="OVH108" i="1"/>
  <c r="OVH107" i="1" s="1"/>
  <c r="OVG108" i="1"/>
  <c r="OVG107" i="1" s="1"/>
  <c r="OVF108" i="1"/>
  <c r="OVE108" i="1"/>
  <c r="OVE107" i="1" s="1"/>
  <c r="OVD108" i="1"/>
  <c r="OVC108" i="1"/>
  <c r="OVC107" i="1" s="1"/>
  <c r="OVB108" i="1"/>
  <c r="OVA108" i="1"/>
  <c r="OVA107" i="1" s="1"/>
  <c r="OUZ108" i="1"/>
  <c r="OUZ107" i="1" s="1"/>
  <c r="OUY108" i="1"/>
  <c r="OUY107" i="1" s="1"/>
  <c r="OUX108" i="1"/>
  <c r="OUW108" i="1"/>
  <c r="OUW107" i="1" s="1"/>
  <c r="OUV108" i="1"/>
  <c r="OUV107" i="1" s="1"/>
  <c r="OUU108" i="1"/>
  <c r="OUU107" i="1" s="1"/>
  <c r="OUT108" i="1"/>
  <c r="OUT107" i="1" s="1"/>
  <c r="OUS108" i="1"/>
  <c r="OUR108" i="1"/>
  <c r="OUR107" i="1" s="1"/>
  <c r="OUQ108" i="1"/>
  <c r="OUQ107" i="1" s="1"/>
  <c r="OUP108" i="1"/>
  <c r="OUO108" i="1"/>
  <c r="OUO107" i="1" s="1"/>
  <c r="OUN108" i="1"/>
  <c r="OUM108" i="1"/>
  <c r="OUL108" i="1"/>
  <c r="OUK108" i="1"/>
  <c r="OUK107" i="1" s="1"/>
  <c r="OUJ108" i="1"/>
  <c r="OUJ107" i="1" s="1"/>
  <c r="OUI108" i="1"/>
  <c r="OUI107" i="1" s="1"/>
  <c r="OUH108" i="1"/>
  <c r="OUH107" i="1" s="1"/>
  <c r="OUG108" i="1"/>
  <c r="OUG107" i="1" s="1"/>
  <c r="OUF108" i="1"/>
  <c r="OUE108" i="1"/>
  <c r="OUE107" i="1" s="1"/>
  <c r="OUD108" i="1"/>
  <c r="OUC108" i="1"/>
  <c r="OUC107" i="1" s="1"/>
  <c r="OUB108" i="1"/>
  <c r="OUB107" i="1" s="1"/>
  <c r="OUA108" i="1"/>
  <c r="OUA107" i="1" s="1"/>
  <c r="OTZ108" i="1"/>
  <c r="OTY108" i="1"/>
  <c r="OTY107" i="1" s="1"/>
  <c r="OTX108" i="1"/>
  <c r="OTX107" i="1" s="1"/>
  <c r="OTW108" i="1"/>
  <c r="OTW107" i="1" s="1"/>
  <c r="OTV108" i="1"/>
  <c r="OTU108" i="1"/>
  <c r="OTU107" i="1" s="1"/>
  <c r="OTT108" i="1"/>
  <c r="OTT107" i="1" s="1"/>
  <c r="OTS108" i="1"/>
  <c r="OTS107" i="1" s="1"/>
  <c r="OTR108" i="1"/>
  <c r="OTR107" i="1" s="1"/>
  <c r="OTQ108" i="1"/>
  <c r="OTQ107" i="1" s="1"/>
  <c r="OTP108" i="1"/>
  <c r="OTO108" i="1"/>
  <c r="OTN108" i="1"/>
  <c r="OTM108" i="1"/>
  <c r="OTM107" i="1" s="1"/>
  <c r="OTL108" i="1"/>
  <c r="OTL107" i="1" s="1"/>
  <c r="OTK108" i="1"/>
  <c r="OTK107" i="1" s="1"/>
  <c r="OTJ108" i="1"/>
  <c r="OTI108" i="1"/>
  <c r="OTI107" i="1" s="1"/>
  <c r="OTH108" i="1"/>
  <c r="OTG108" i="1"/>
  <c r="OTG107" i="1" s="1"/>
  <c r="OTF108" i="1"/>
  <c r="OTF107" i="1" s="1"/>
  <c r="OTE108" i="1"/>
  <c r="OTE107" i="1" s="1"/>
  <c r="OTD108" i="1"/>
  <c r="OTD107" i="1" s="1"/>
  <c r="OTC108" i="1"/>
  <c r="OTC107" i="1" s="1"/>
  <c r="OTB108" i="1"/>
  <c r="OTB107" i="1" s="1"/>
  <c r="OTA108" i="1"/>
  <c r="OTA107" i="1" s="1"/>
  <c r="OSZ108" i="1"/>
  <c r="OSY108" i="1"/>
  <c r="OSY107" i="1" s="1"/>
  <c r="OSX108" i="1"/>
  <c r="OSW108" i="1"/>
  <c r="OSV108" i="1"/>
  <c r="OSV107" i="1" s="1"/>
  <c r="OSU108" i="1"/>
  <c r="OSU107" i="1" s="1"/>
  <c r="OST108" i="1"/>
  <c r="OST107" i="1" s="1"/>
  <c r="OSS108" i="1"/>
  <c r="OSS107" i="1" s="1"/>
  <c r="OSR108" i="1"/>
  <c r="OSR107" i="1" s="1"/>
  <c r="OSQ108" i="1"/>
  <c r="OSP108" i="1"/>
  <c r="OSP107" i="1" s="1"/>
  <c r="OSO108" i="1"/>
  <c r="OSO107" i="1" s="1"/>
  <c r="OSN108" i="1"/>
  <c r="OSN107" i="1" s="1"/>
  <c r="OSM108" i="1"/>
  <c r="OSM107" i="1" s="1"/>
  <c r="OSL108" i="1"/>
  <c r="OSK108" i="1"/>
  <c r="OSK107" i="1" s="1"/>
  <c r="OSJ108" i="1"/>
  <c r="OSI108" i="1"/>
  <c r="OSH108" i="1"/>
  <c r="OSH107" i="1" s="1"/>
  <c r="OSG108" i="1"/>
  <c r="OSG107" i="1" s="1"/>
  <c r="OSF108" i="1"/>
  <c r="OSF107" i="1" s="1"/>
  <c r="OSE108" i="1"/>
  <c r="OSE107" i="1" s="1"/>
  <c r="OSD108" i="1"/>
  <c r="OSC108" i="1"/>
  <c r="OSC107" i="1" s="1"/>
  <c r="OSB108" i="1"/>
  <c r="OSA108" i="1"/>
  <c r="OSA107" i="1" s="1"/>
  <c r="ORZ108" i="1"/>
  <c r="ORY108" i="1"/>
  <c r="ORX108" i="1"/>
  <c r="ORX107" i="1" s="1"/>
  <c r="ORW108" i="1"/>
  <c r="ORW107" i="1" s="1"/>
  <c r="ORV108" i="1"/>
  <c r="ORV107" i="1" s="1"/>
  <c r="ORU108" i="1"/>
  <c r="ORU107" i="1" s="1"/>
  <c r="ORT108" i="1"/>
  <c r="ORS108" i="1"/>
  <c r="ORR108" i="1"/>
  <c r="ORQ108" i="1"/>
  <c r="ORQ107" i="1" s="1"/>
  <c r="ORP108" i="1"/>
  <c r="ORP107" i="1" s="1"/>
  <c r="ORO108" i="1"/>
  <c r="ORO107" i="1" s="1"/>
  <c r="ORN108" i="1"/>
  <c r="ORN107" i="1" s="1"/>
  <c r="ORM108" i="1"/>
  <c r="ORM107" i="1" s="1"/>
  <c r="ORL108" i="1"/>
  <c r="ORK108" i="1"/>
  <c r="ORK107" i="1" s="1"/>
  <c r="ORJ108" i="1"/>
  <c r="ORJ107" i="1" s="1"/>
  <c r="ORI108" i="1"/>
  <c r="ORI107" i="1" s="1"/>
  <c r="ORH108" i="1"/>
  <c r="ORH107" i="1" s="1"/>
  <c r="ORG108" i="1"/>
  <c r="ORG107" i="1" s="1"/>
  <c r="ORF108" i="1"/>
  <c r="ORE108" i="1"/>
  <c r="ORE107" i="1" s="1"/>
  <c r="ORD108" i="1"/>
  <c r="ORC108" i="1"/>
  <c r="ORC107" i="1" s="1"/>
  <c r="ORB108" i="1"/>
  <c r="ORA108" i="1"/>
  <c r="ORA107" i="1" s="1"/>
  <c r="OQZ108" i="1"/>
  <c r="OQZ107" i="1" s="1"/>
  <c r="OQY108" i="1"/>
  <c r="OQY107" i="1" s="1"/>
  <c r="OQX108" i="1"/>
  <c r="OQW108" i="1"/>
  <c r="OQW107" i="1" s="1"/>
  <c r="OQV108" i="1"/>
  <c r="OQV107" i="1" s="1"/>
  <c r="OQU108" i="1"/>
  <c r="OQT108" i="1"/>
  <c r="OQS108" i="1"/>
  <c r="OQS107" i="1" s="1"/>
  <c r="OQR108" i="1"/>
  <c r="OQR107" i="1" s="1"/>
  <c r="OQQ108" i="1"/>
  <c r="OQQ107" i="1" s="1"/>
  <c r="OQP108" i="1"/>
  <c r="OQO108" i="1"/>
  <c r="OQO107" i="1" s="1"/>
  <c r="OQN108" i="1"/>
  <c r="OQM108" i="1"/>
  <c r="OQM107" i="1" s="1"/>
  <c r="OQL108" i="1"/>
  <c r="OQK108" i="1"/>
  <c r="OQK107" i="1" s="1"/>
  <c r="OQJ108" i="1"/>
  <c r="OQJ107" i="1" s="1"/>
  <c r="OQI108" i="1"/>
  <c r="OQI107" i="1" s="1"/>
  <c r="OQH108" i="1"/>
  <c r="OQG108" i="1"/>
  <c r="OQG107" i="1" s="1"/>
  <c r="OQF108" i="1"/>
  <c r="OQF107" i="1" s="1"/>
  <c r="OQE108" i="1"/>
  <c r="OQE107" i="1" s="1"/>
  <c r="OQD108" i="1"/>
  <c r="OQC108" i="1"/>
  <c r="OQB108" i="1"/>
  <c r="OQB107" i="1" s="1"/>
  <c r="OQA108" i="1"/>
  <c r="OQA107" i="1" s="1"/>
  <c r="OPZ108" i="1"/>
  <c r="OPY108" i="1"/>
  <c r="OPY107" i="1" s="1"/>
  <c r="OPX108" i="1"/>
  <c r="OPW108" i="1"/>
  <c r="OPW107" i="1" s="1"/>
  <c r="OPV108" i="1"/>
  <c r="OPU108" i="1"/>
  <c r="OPU107" i="1" s="1"/>
  <c r="OPT108" i="1"/>
  <c r="OPT107" i="1" s="1"/>
  <c r="OPS108" i="1"/>
  <c r="OPS107" i="1" s="1"/>
  <c r="OPR108" i="1"/>
  <c r="OPR107" i="1" s="1"/>
  <c r="OPQ108" i="1"/>
  <c r="OPQ107" i="1" s="1"/>
  <c r="OPP108" i="1"/>
  <c r="OPO108" i="1"/>
  <c r="OPO107" i="1" s="1"/>
  <c r="OPN108" i="1"/>
  <c r="OPM108" i="1"/>
  <c r="OPM107" i="1" s="1"/>
  <c r="OPL108" i="1"/>
  <c r="OPL107" i="1" s="1"/>
  <c r="OPK108" i="1"/>
  <c r="OPK107" i="1" s="1"/>
  <c r="OPJ108" i="1"/>
  <c r="OPI108" i="1"/>
  <c r="OPI107" i="1" s="1"/>
  <c r="OPH108" i="1"/>
  <c r="OPH107" i="1" s="1"/>
  <c r="OPG108" i="1"/>
  <c r="OPG107" i="1" s="1"/>
  <c r="OPF108" i="1"/>
  <c r="OPE108" i="1"/>
  <c r="OPD108" i="1"/>
  <c r="OPD107" i="1" s="1"/>
  <c r="OPC108" i="1"/>
  <c r="OPC107" i="1" s="1"/>
  <c r="OPB108" i="1"/>
  <c r="OPB107" i="1" s="1"/>
  <c r="OPA108" i="1"/>
  <c r="OPA107" i="1" s="1"/>
  <c r="OOZ108" i="1"/>
  <c r="OOZ107" i="1" s="1"/>
  <c r="OOY108" i="1"/>
  <c r="OOX108" i="1"/>
  <c r="OOW108" i="1"/>
  <c r="OOW107" i="1" s="1"/>
  <c r="OOV108" i="1"/>
  <c r="OOV107" i="1" s="1"/>
  <c r="OOU108" i="1"/>
  <c r="OOU107" i="1" s="1"/>
  <c r="OOT108" i="1"/>
  <c r="OOS108" i="1"/>
  <c r="OOS107" i="1" s="1"/>
  <c r="OOR108" i="1"/>
  <c r="OOQ108" i="1"/>
  <c r="OOQ107" i="1" s="1"/>
  <c r="OOP108" i="1"/>
  <c r="OOP107" i="1" s="1"/>
  <c r="OOO108" i="1"/>
  <c r="OOO107" i="1" s="1"/>
  <c r="OON108" i="1"/>
  <c r="OON107" i="1" s="1"/>
  <c r="OOM108" i="1"/>
  <c r="OOM107" i="1" s="1"/>
  <c r="OOL108" i="1"/>
  <c r="OOK108" i="1"/>
  <c r="OOK107" i="1" s="1"/>
  <c r="OOJ108" i="1"/>
  <c r="OOJ107" i="1" s="1"/>
  <c r="OOI108" i="1"/>
  <c r="OOI107" i="1" s="1"/>
  <c r="OOH108" i="1"/>
  <c r="OOH107" i="1" s="1"/>
  <c r="OOG108" i="1"/>
  <c r="OOF108" i="1"/>
  <c r="OOF107" i="1" s="1"/>
  <c r="OOE108" i="1"/>
  <c r="OOE107" i="1" s="1"/>
  <c r="OOD108" i="1"/>
  <c r="OOD107" i="1" s="1"/>
  <c r="OOC108" i="1"/>
  <c r="OOC107" i="1" s="1"/>
  <c r="OOB108" i="1"/>
  <c r="OOA108" i="1"/>
  <c r="ONZ108" i="1"/>
  <c r="ONY108" i="1"/>
  <c r="ONY107" i="1" s="1"/>
  <c r="ONX108" i="1"/>
  <c r="ONX107" i="1" s="1"/>
  <c r="ONW108" i="1"/>
  <c r="ONW107" i="1" s="1"/>
  <c r="ONV108" i="1"/>
  <c r="ONV107" i="1" s="1"/>
  <c r="ONU108" i="1"/>
  <c r="ONU107" i="1" s="1"/>
  <c r="ONT108" i="1"/>
  <c r="ONS108" i="1"/>
  <c r="ONS107" i="1" s="1"/>
  <c r="ONR108" i="1"/>
  <c r="ONQ108" i="1"/>
  <c r="ONQ107" i="1" s="1"/>
  <c r="ONP108" i="1"/>
  <c r="ONP107" i="1" s="1"/>
  <c r="ONO108" i="1"/>
  <c r="ONO107" i="1" s="1"/>
  <c r="ONN108" i="1"/>
  <c r="ONN107" i="1" s="1"/>
  <c r="ONM108" i="1"/>
  <c r="ONM107" i="1" s="1"/>
  <c r="ONL108" i="1"/>
  <c r="ONL107" i="1" s="1"/>
  <c r="ONK108" i="1"/>
  <c r="ONK107" i="1" s="1"/>
  <c r="ONJ108" i="1"/>
  <c r="ONI108" i="1"/>
  <c r="ONH108" i="1"/>
  <c r="ONH107" i="1" s="1"/>
  <c r="ONG108" i="1"/>
  <c r="ONG107" i="1" s="1"/>
  <c r="ONF108" i="1"/>
  <c r="ONE108" i="1"/>
  <c r="ONE107" i="1" s="1"/>
  <c r="OND108" i="1"/>
  <c r="OND107" i="1" s="1"/>
  <c r="ONC108" i="1"/>
  <c r="ONB108" i="1"/>
  <c r="ONB107" i="1" s="1"/>
  <c r="ONA108" i="1"/>
  <c r="ONA107" i="1" s="1"/>
  <c r="OMZ108" i="1"/>
  <c r="OMZ107" i="1" s="1"/>
  <c r="OMY108" i="1"/>
  <c r="OMY107" i="1" s="1"/>
  <c r="OMX108" i="1"/>
  <c r="OMW108" i="1"/>
  <c r="OMW107" i="1" s="1"/>
  <c r="OMV108" i="1"/>
  <c r="OMU108" i="1"/>
  <c r="OMU107" i="1" s="1"/>
  <c r="OMT108" i="1"/>
  <c r="OMS108" i="1"/>
  <c r="OMS107" i="1" s="1"/>
  <c r="OMR108" i="1"/>
  <c r="OMR107" i="1" s="1"/>
  <c r="OMQ108" i="1"/>
  <c r="OMQ107" i="1" s="1"/>
  <c r="OMP108" i="1"/>
  <c r="OMO108" i="1"/>
  <c r="OMO107" i="1" s="1"/>
  <c r="OMN108" i="1"/>
  <c r="OMM108" i="1"/>
  <c r="OMM107" i="1" s="1"/>
  <c r="OML108" i="1"/>
  <c r="OML107" i="1" s="1"/>
  <c r="OMK108" i="1"/>
  <c r="OMJ108" i="1"/>
  <c r="OMJ107" i="1" s="1"/>
  <c r="OMI108" i="1"/>
  <c r="OMI107" i="1" s="1"/>
  <c r="OMH108" i="1"/>
  <c r="OMG108" i="1"/>
  <c r="OMG107" i="1" s="1"/>
  <c r="OMF108" i="1"/>
  <c r="OME108" i="1"/>
  <c r="OMD108" i="1"/>
  <c r="OMC108" i="1"/>
  <c r="OMC107" i="1" s="1"/>
  <c r="OMB108" i="1"/>
  <c r="OMB107" i="1" s="1"/>
  <c r="OMA108" i="1"/>
  <c r="OMA107" i="1" s="1"/>
  <c r="OLZ108" i="1"/>
  <c r="OLZ107" i="1" s="1"/>
  <c r="OLY108" i="1"/>
  <c r="OLY107" i="1" s="1"/>
  <c r="OLX108" i="1"/>
  <c r="OLW108" i="1"/>
  <c r="OLW107" i="1" s="1"/>
  <c r="OLV108" i="1"/>
  <c r="OLU108" i="1"/>
  <c r="OLU107" i="1" s="1"/>
  <c r="OLT108" i="1"/>
  <c r="OLT107" i="1" s="1"/>
  <c r="OLS108" i="1"/>
  <c r="OLS107" i="1" s="1"/>
  <c r="OLR108" i="1"/>
  <c r="OLQ108" i="1"/>
  <c r="OLQ107" i="1" s="1"/>
  <c r="OLP108" i="1"/>
  <c r="OLO108" i="1"/>
  <c r="OLO107" i="1" s="1"/>
  <c r="OLN108" i="1"/>
  <c r="OLM108" i="1"/>
  <c r="OLM107" i="1" s="1"/>
  <c r="OLL108" i="1"/>
  <c r="OLL107" i="1" s="1"/>
  <c r="OLK108" i="1"/>
  <c r="OLK107" i="1" s="1"/>
  <c r="OLJ108" i="1"/>
  <c r="OLJ107" i="1" s="1"/>
  <c r="OLI108" i="1"/>
  <c r="OLI107" i="1" s="1"/>
  <c r="OLH108" i="1"/>
  <c r="OLG108" i="1"/>
  <c r="OLF108" i="1"/>
  <c r="OLE108" i="1"/>
  <c r="OLE107" i="1" s="1"/>
  <c r="OLD108" i="1"/>
  <c r="OLD107" i="1" s="1"/>
  <c r="OLC108" i="1"/>
  <c r="OLC107" i="1" s="1"/>
  <c r="OLB108" i="1"/>
  <c r="OLA108" i="1"/>
  <c r="OLA107" i="1" s="1"/>
  <c r="OKZ108" i="1"/>
  <c r="OKY108" i="1"/>
  <c r="OKY107" i="1" s="1"/>
  <c r="OKX108" i="1"/>
  <c r="OKX107" i="1" s="1"/>
  <c r="OKW108" i="1"/>
  <c r="OKW107" i="1" s="1"/>
  <c r="OKV108" i="1"/>
  <c r="OKV107" i="1" s="1"/>
  <c r="OKU108" i="1"/>
  <c r="OKU107" i="1" s="1"/>
  <c r="OKT108" i="1"/>
  <c r="OKS108" i="1"/>
  <c r="OKS107" i="1" s="1"/>
  <c r="OKR108" i="1"/>
  <c r="OKR107" i="1" s="1"/>
  <c r="OKQ108" i="1"/>
  <c r="OKQ107" i="1" s="1"/>
  <c r="OKP108" i="1"/>
  <c r="OKO108" i="1"/>
  <c r="OKN108" i="1"/>
  <c r="OKN107" i="1" s="1"/>
  <c r="OKM108" i="1"/>
  <c r="OKM107" i="1" s="1"/>
  <c r="OKL108" i="1"/>
  <c r="OKL107" i="1" s="1"/>
  <c r="OKK108" i="1"/>
  <c r="OKK107" i="1" s="1"/>
  <c r="OKJ108" i="1"/>
  <c r="OKI108" i="1"/>
  <c r="OKI107" i="1" s="1"/>
  <c r="OKH108" i="1"/>
  <c r="OKG108" i="1"/>
  <c r="OKG107" i="1" s="1"/>
  <c r="OKF108" i="1"/>
  <c r="OKF107" i="1" s="1"/>
  <c r="OKE108" i="1"/>
  <c r="OKE107" i="1" s="1"/>
  <c r="OKD108" i="1"/>
  <c r="OKC108" i="1"/>
  <c r="OKC107" i="1" s="1"/>
  <c r="OKB108" i="1"/>
  <c r="OKA108" i="1"/>
  <c r="OKA107" i="1" s="1"/>
  <c r="OJZ108" i="1"/>
  <c r="OJZ107" i="1" s="1"/>
  <c r="OJY108" i="1"/>
  <c r="OJY107" i="1" s="1"/>
  <c r="OJX108" i="1"/>
  <c r="OJX107" i="1" s="1"/>
  <c r="OJW108" i="1"/>
  <c r="OJW107" i="1" s="1"/>
  <c r="OJV108" i="1"/>
  <c r="OJU108" i="1"/>
  <c r="OJU107" i="1" s="1"/>
  <c r="OJT108" i="1"/>
  <c r="OJT107" i="1" s="1"/>
  <c r="OJS108" i="1"/>
  <c r="OJS107" i="1" s="1"/>
  <c r="OJR108" i="1"/>
  <c r="OJR107" i="1" s="1"/>
  <c r="OJQ108" i="1"/>
  <c r="OJP108" i="1"/>
  <c r="OJP107" i="1" s="1"/>
  <c r="OJO108" i="1"/>
  <c r="OJO107" i="1" s="1"/>
  <c r="OJN108" i="1"/>
  <c r="OJN107" i="1" s="1"/>
  <c r="OJM108" i="1"/>
  <c r="OJM107" i="1" s="1"/>
  <c r="OJL108" i="1"/>
  <c r="OJK108" i="1"/>
  <c r="OJJ108" i="1"/>
  <c r="OJI108" i="1"/>
  <c r="OJI107" i="1" s="1"/>
  <c r="OJH108" i="1"/>
  <c r="OJH107" i="1" s="1"/>
  <c r="OJG108" i="1"/>
  <c r="OJG107" i="1" s="1"/>
  <c r="OJF108" i="1"/>
  <c r="OJE108" i="1"/>
  <c r="OJE107" i="1" s="1"/>
  <c r="OJD108" i="1"/>
  <c r="OJC108" i="1"/>
  <c r="OJC107" i="1" s="1"/>
  <c r="OJB108" i="1"/>
  <c r="OJB107" i="1" s="1"/>
  <c r="OJA108" i="1"/>
  <c r="OJA107" i="1" s="1"/>
  <c r="OIZ108" i="1"/>
  <c r="OIZ107" i="1" s="1"/>
  <c r="OIY108" i="1"/>
  <c r="OIY107" i="1" s="1"/>
  <c r="OIX108" i="1"/>
  <c r="OIW108" i="1"/>
  <c r="OIW107" i="1" s="1"/>
  <c r="OIV108" i="1"/>
  <c r="OIV107" i="1" s="1"/>
  <c r="OIU108" i="1"/>
  <c r="OIU107" i="1" s="1"/>
  <c r="OIT108" i="1"/>
  <c r="OIS108" i="1"/>
  <c r="OIR108" i="1"/>
  <c r="OIR107" i="1" s="1"/>
  <c r="OIQ108" i="1"/>
  <c r="OIQ107" i="1" s="1"/>
  <c r="OIP108" i="1"/>
  <c r="OIP107" i="1" s="1"/>
  <c r="OIO108" i="1"/>
  <c r="OIO107" i="1" s="1"/>
  <c r="OIN108" i="1"/>
  <c r="OIM108" i="1"/>
  <c r="OIL108" i="1"/>
  <c r="OIK108" i="1"/>
  <c r="OIK107" i="1" s="1"/>
  <c r="OIJ108" i="1"/>
  <c r="OIJ107" i="1" s="1"/>
  <c r="OII108" i="1"/>
  <c r="OII107" i="1" s="1"/>
  <c r="OIH108" i="1"/>
  <c r="OIH107" i="1" s="1"/>
  <c r="OIG108" i="1"/>
  <c r="OIG107" i="1" s="1"/>
  <c r="OIF108" i="1"/>
  <c r="OIE108" i="1"/>
  <c r="OIE107" i="1" s="1"/>
  <c r="OID108" i="1"/>
  <c r="OID107" i="1" s="1"/>
  <c r="OIC108" i="1"/>
  <c r="OIC107" i="1" s="1"/>
  <c r="OIB108" i="1"/>
  <c r="OIB107" i="1" s="1"/>
  <c r="OIA108" i="1"/>
  <c r="OIA107" i="1" s="1"/>
  <c r="OHZ108" i="1"/>
  <c r="OHZ107" i="1" s="1"/>
  <c r="OHY108" i="1"/>
  <c r="OHY107" i="1" s="1"/>
  <c r="OHX108" i="1"/>
  <c r="OHW108" i="1"/>
  <c r="OHW107" i="1" s="1"/>
  <c r="OHV108" i="1"/>
  <c r="OHU108" i="1"/>
  <c r="OHT108" i="1"/>
  <c r="OHT107" i="1" s="1"/>
  <c r="OHS108" i="1"/>
  <c r="OHS107" i="1" s="1"/>
  <c r="OHR108" i="1"/>
  <c r="OHR107" i="1" s="1"/>
  <c r="OHQ108" i="1"/>
  <c r="OHQ107" i="1" s="1"/>
  <c r="OHP108" i="1"/>
  <c r="OHP107" i="1" s="1"/>
  <c r="OHO108" i="1"/>
  <c r="OHN108" i="1"/>
  <c r="OHN107" i="1" s="1"/>
  <c r="OHM108" i="1"/>
  <c r="OHM107" i="1" s="1"/>
  <c r="OHL108" i="1"/>
  <c r="OHL107" i="1" s="1"/>
  <c r="OHK108" i="1"/>
  <c r="OHK107" i="1" s="1"/>
  <c r="OHJ108" i="1"/>
  <c r="OHJ107" i="1" s="1"/>
  <c r="OHI108" i="1"/>
  <c r="OHI107" i="1" s="1"/>
  <c r="OHH108" i="1"/>
  <c r="OHG108" i="1"/>
  <c r="OHG107" i="1" s="1"/>
  <c r="OHF108" i="1"/>
  <c r="OHF107" i="1" s="1"/>
  <c r="OHE108" i="1"/>
  <c r="OHE107" i="1" s="1"/>
  <c r="OHD108" i="1"/>
  <c r="OHD107" i="1" s="1"/>
  <c r="OHC108" i="1"/>
  <c r="OHC107" i="1" s="1"/>
  <c r="OHB108" i="1"/>
  <c r="OHA108" i="1"/>
  <c r="OHA107" i="1" s="1"/>
  <c r="OGZ108" i="1"/>
  <c r="OGY108" i="1"/>
  <c r="OGY107" i="1" s="1"/>
  <c r="OGX108" i="1"/>
  <c r="OGX107" i="1" s="1"/>
  <c r="OGW108" i="1"/>
  <c r="OGV108" i="1"/>
  <c r="OGV107" i="1" s="1"/>
  <c r="OGU108" i="1"/>
  <c r="OGU107" i="1" s="1"/>
  <c r="OGT108" i="1"/>
  <c r="OGT107" i="1" s="1"/>
  <c r="OGS108" i="1"/>
  <c r="OGS107" i="1" s="1"/>
  <c r="OGR108" i="1"/>
  <c r="OGQ108" i="1"/>
  <c r="OGP108" i="1"/>
  <c r="OGO108" i="1"/>
  <c r="OGN108" i="1"/>
  <c r="OGN107" i="1" s="1"/>
  <c r="OGM108" i="1"/>
  <c r="OGM107" i="1" s="1"/>
  <c r="OGL108" i="1"/>
  <c r="OGL107" i="1" s="1"/>
  <c r="OGK108" i="1"/>
  <c r="OGK107" i="1" s="1"/>
  <c r="OGJ108" i="1"/>
  <c r="OGI108" i="1"/>
  <c r="OGI107" i="1" s="1"/>
  <c r="OGH108" i="1"/>
  <c r="OGH107" i="1" s="1"/>
  <c r="OGG108" i="1"/>
  <c r="OGG107" i="1" s="1"/>
  <c r="OGF108" i="1"/>
  <c r="OGF107" i="1" s="1"/>
  <c r="OGE108" i="1"/>
  <c r="OGE107" i="1" s="1"/>
  <c r="OGD108" i="1"/>
  <c r="OGC108" i="1"/>
  <c r="OGC107" i="1" s="1"/>
  <c r="OGB108" i="1"/>
  <c r="OGA108" i="1"/>
  <c r="OGA107" i="1" s="1"/>
  <c r="OFZ108" i="1"/>
  <c r="OFZ107" i="1" s="1"/>
  <c r="OFY108" i="1"/>
  <c r="OFY107" i="1" s="1"/>
  <c r="OFX108" i="1"/>
  <c r="OFX107" i="1" s="1"/>
  <c r="OFW108" i="1"/>
  <c r="OFW107" i="1" s="1"/>
  <c r="OFV108" i="1"/>
  <c r="OFV107" i="1" s="1"/>
  <c r="OFU108" i="1"/>
  <c r="OFU107" i="1" s="1"/>
  <c r="OFT108" i="1"/>
  <c r="OFS108" i="1"/>
  <c r="OFR108" i="1"/>
  <c r="OFQ108" i="1"/>
  <c r="OFQ107" i="1" s="1"/>
  <c r="OFP108" i="1"/>
  <c r="OFP107" i="1" s="1"/>
  <c r="OFO108" i="1"/>
  <c r="OFO107" i="1" s="1"/>
  <c r="OFN108" i="1"/>
  <c r="OFM108" i="1"/>
  <c r="OFM107" i="1" s="1"/>
  <c r="OFL108" i="1"/>
  <c r="OFK108" i="1"/>
  <c r="OFK107" i="1" s="1"/>
  <c r="OFJ108" i="1"/>
  <c r="OFJ107" i="1" s="1"/>
  <c r="OFI108" i="1"/>
  <c r="OFI107" i="1" s="1"/>
  <c r="OFH108" i="1"/>
  <c r="OFH107" i="1" s="1"/>
  <c r="OFG108" i="1"/>
  <c r="OFG107" i="1" s="1"/>
  <c r="OFF108" i="1"/>
  <c r="OFE108" i="1"/>
  <c r="OFE107" i="1" s="1"/>
  <c r="OFD108" i="1"/>
  <c r="OFC108" i="1"/>
  <c r="OFC107" i="1" s="1"/>
  <c r="OFB108" i="1"/>
  <c r="OFA108" i="1"/>
  <c r="OEZ108" i="1"/>
  <c r="OEZ107" i="1" s="1"/>
  <c r="OEY108" i="1"/>
  <c r="OEY107" i="1" s="1"/>
  <c r="OEX108" i="1"/>
  <c r="OEX107" i="1" s="1"/>
  <c r="OEW108" i="1"/>
  <c r="OEW107" i="1" s="1"/>
  <c r="OEV108" i="1"/>
  <c r="OEU108" i="1"/>
  <c r="OEU107" i="1" s="1"/>
  <c r="OET108" i="1"/>
  <c r="OES108" i="1"/>
  <c r="OES107" i="1" s="1"/>
  <c r="OER108" i="1"/>
  <c r="OER107" i="1" s="1"/>
  <c r="OEQ108" i="1"/>
  <c r="OEQ107" i="1" s="1"/>
  <c r="OEP108" i="1"/>
  <c r="OEP107" i="1" s="1"/>
  <c r="OEO108" i="1"/>
  <c r="OEO107" i="1" s="1"/>
  <c r="OEN108" i="1"/>
  <c r="OEM108" i="1"/>
  <c r="OEM107" i="1" s="1"/>
  <c r="OEL108" i="1"/>
  <c r="OEL107" i="1" s="1"/>
  <c r="OEK108" i="1"/>
  <c r="OEK107" i="1" s="1"/>
  <c r="OEJ108" i="1"/>
  <c r="OEJ107" i="1" s="1"/>
  <c r="OEI108" i="1"/>
  <c r="OEI107" i="1" s="1"/>
  <c r="OEH108" i="1"/>
  <c r="OEG108" i="1"/>
  <c r="OEG107" i="1" s="1"/>
  <c r="OEF108" i="1"/>
  <c r="OEE108" i="1"/>
  <c r="OEE107" i="1" s="1"/>
  <c r="OED108" i="1"/>
  <c r="OEC108" i="1"/>
  <c r="OEC107" i="1" s="1"/>
  <c r="OEB108" i="1"/>
  <c r="OEB107" i="1" s="1"/>
  <c r="OEA108" i="1"/>
  <c r="OEA107" i="1" s="1"/>
  <c r="ODZ108" i="1"/>
  <c r="ODY108" i="1"/>
  <c r="ODY107" i="1" s="1"/>
  <c r="ODX108" i="1"/>
  <c r="ODX107" i="1" s="1"/>
  <c r="ODW108" i="1"/>
  <c r="ODV108" i="1"/>
  <c r="ODU108" i="1"/>
  <c r="ODU107" i="1" s="1"/>
  <c r="ODT108" i="1"/>
  <c r="ODT107" i="1" s="1"/>
  <c r="ODS108" i="1"/>
  <c r="ODS107" i="1" s="1"/>
  <c r="ODR108" i="1"/>
  <c r="ODR107" i="1" s="1"/>
  <c r="ODQ108" i="1"/>
  <c r="ODQ107" i="1" s="1"/>
  <c r="ODP108" i="1"/>
  <c r="ODO108" i="1"/>
  <c r="ODO107" i="1" s="1"/>
  <c r="ODN108" i="1"/>
  <c r="ODM108" i="1"/>
  <c r="ODM107" i="1" s="1"/>
  <c r="ODL108" i="1"/>
  <c r="ODL107" i="1" s="1"/>
  <c r="ODK108" i="1"/>
  <c r="ODK107" i="1" s="1"/>
  <c r="ODJ108" i="1"/>
  <c r="ODI108" i="1"/>
  <c r="ODI107" i="1" s="1"/>
  <c r="ODH108" i="1"/>
  <c r="ODH107" i="1" s="1"/>
  <c r="ODG108" i="1"/>
  <c r="ODG107" i="1" s="1"/>
  <c r="ODF108" i="1"/>
  <c r="ODF107" i="1" s="1"/>
  <c r="ODE108" i="1"/>
  <c r="ODD108" i="1"/>
  <c r="ODD107" i="1" s="1"/>
  <c r="ODC108" i="1"/>
  <c r="ODC107" i="1" s="1"/>
  <c r="ODB108" i="1"/>
  <c r="ODB107" i="1" s="1"/>
  <c r="ODA108" i="1"/>
  <c r="ODA107" i="1" s="1"/>
  <c r="OCZ108" i="1"/>
  <c r="OCZ107" i="1" s="1"/>
  <c r="OCY108" i="1"/>
  <c r="OCX108" i="1"/>
  <c r="OCW108" i="1"/>
  <c r="OCW107" i="1" s="1"/>
  <c r="OCV108" i="1"/>
  <c r="OCV107" i="1" s="1"/>
  <c r="OCU108" i="1"/>
  <c r="OCU107" i="1" s="1"/>
  <c r="OCT108" i="1"/>
  <c r="OCS108" i="1"/>
  <c r="OCS107" i="1" s="1"/>
  <c r="OCR108" i="1"/>
  <c r="OCQ108" i="1"/>
  <c r="OCQ107" i="1" s="1"/>
  <c r="OCP108" i="1"/>
  <c r="OCO108" i="1"/>
  <c r="OCO107" i="1" s="1"/>
  <c r="OCN108" i="1"/>
  <c r="OCN107" i="1" s="1"/>
  <c r="OCM108" i="1"/>
  <c r="OCM107" i="1" s="1"/>
  <c r="OCL108" i="1"/>
  <c r="OCL107" i="1" s="1"/>
  <c r="OCK108" i="1"/>
  <c r="OCK107" i="1" s="1"/>
  <c r="OCJ108" i="1"/>
  <c r="OCI108" i="1"/>
  <c r="OCI107" i="1" s="1"/>
  <c r="OCH108" i="1"/>
  <c r="OCG108" i="1"/>
  <c r="OCG107" i="1" s="1"/>
  <c r="OCF108" i="1"/>
  <c r="OCF107" i="1" s="1"/>
  <c r="OCE108" i="1"/>
  <c r="OCE107" i="1" s="1"/>
  <c r="OCD108" i="1"/>
  <c r="OCC108" i="1"/>
  <c r="OCC107" i="1" s="1"/>
  <c r="OCB108" i="1"/>
  <c r="OCA108" i="1"/>
  <c r="OBZ108" i="1"/>
  <c r="OBZ107" i="1" s="1"/>
  <c r="OBY108" i="1"/>
  <c r="OBY107" i="1" s="1"/>
  <c r="OBX108" i="1"/>
  <c r="OBX107" i="1" s="1"/>
  <c r="OBW108" i="1"/>
  <c r="OBW107" i="1" s="1"/>
  <c r="OBV108" i="1"/>
  <c r="OBV107" i="1" s="1"/>
  <c r="OBU108" i="1"/>
  <c r="OBU107" i="1" s="1"/>
  <c r="OBT108" i="1"/>
  <c r="OBS108" i="1"/>
  <c r="OBS107" i="1" s="1"/>
  <c r="OBR108" i="1"/>
  <c r="OBQ108" i="1"/>
  <c r="OBQ107" i="1" s="1"/>
  <c r="OBP108" i="1"/>
  <c r="OBP107" i="1" s="1"/>
  <c r="OBO108" i="1"/>
  <c r="OBO107" i="1" s="1"/>
  <c r="OBN108" i="1"/>
  <c r="OBM108" i="1"/>
  <c r="OBM107" i="1" s="1"/>
  <c r="OBL108" i="1"/>
  <c r="OBL107" i="1" s="1"/>
  <c r="OBK108" i="1"/>
  <c r="OBK107" i="1" s="1"/>
  <c r="OBJ108" i="1"/>
  <c r="OBI108" i="1"/>
  <c r="OBH108" i="1"/>
  <c r="OBH107" i="1" s="1"/>
  <c r="OBG108" i="1"/>
  <c r="OBG107" i="1" s="1"/>
  <c r="OBF108" i="1"/>
  <c r="OBF107" i="1" s="1"/>
  <c r="OBE108" i="1"/>
  <c r="OBE107" i="1" s="1"/>
  <c r="OBD108" i="1"/>
  <c r="OBD107" i="1" s="1"/>
  <c r="OBC108" i="1"/>
  <c r="OBB108" i="1"/>
  <c r="OBA108" i="1"/>
  <c r="OBA107" i="1" s="1"/>
  <c r="OAZ108" i="1"/>
  <c r="OAZ107" i="1" s="1"/>
  <c r="OAY108" i="1"/>
  <c r="OAY107" i="1" s="1"/>
  <c r="OAX108" i="1"/>
  <c r="OAX107" i="1" s="1"/>
  <c r="OAW108" i="1"/>
  <c r="OAW107" i="1" s="1"/>
  <c r="OAV108" i="1"/>
  <c r="OAU108" i="1"/>
  <c r="OAU107" i="1" s="1"/>
  <c r="OAT108" i="1"/>
  <c r="OAT107" i="1" s="1"/>
  <c r="OAS108" i="1"/>
  <c r="OAS107" i="1" s="1"/>
  <c r="OAR108" i="1"/>
  <c r="OAR107" i="1" s="1"/>
  <c r="OAQ108" i="1"/>
  <c r="OAQ107" i="1" s="1"/>
  <c r="OAP108" i="1"/>
  <c r="OAO108" i="1"/>
  <c r="OAO107" i="1" s="1"/>
  <c r="OAN108" i="1"/>
  <c r="OAM108" i="1"/>
  <c r="OAM107" i="1" s="1"/>
  <c r="OAL108" i="1"/>
  <c r="OAL107" i="1" s="1"/>
  <c r="OAK108" i="1"/>
  <c r="OAK107" i="1" s="1"/>
  <c r="OAJ108" i="1"/>
  <c r="OAJ107" i="1" s="1"/>
  <c r="OAI108" i="1"/>
  <c r="OAI107" i="1" s="1"/>
  <c r="OAH108" i="1"/>
  <c r="OAH107" i="1" s="1"/>
  <c r="OAG108" i="1"/>
  <c r="OAG107" i="1" s="1"/>
  <c r="OAF108" i="1"/>
  <c r="OAF107" i="1" s="1"/>
  <c r="OAE108" i="1"/>
  <c r="OAD108" i="1"/>
  <c r="OAC108" i="1"/>
  <c r="OAC107" i="1" s="1"/>
  <c r="OAB108" i="1"/>
  <c r="OAB107" i="1" s="1"/>
  <c r="OAA108" i="1"/>
  <c r="OAA107" i="1" s="1"/>
  <c r="NZZ108" i="1"/>
  <c r="NZY108" i="1"/>
  <c r="NZY107" i="1" s="1"/>
  <c r="NZX108" i="1"/>
  <c r="NZW108" i="1"/>
  <c r="NZW107" i="1" s="1"/>
  <c r="NZV108" i="1"/>
  <c r="NZV107" i="1" s="1"/>
  <c r="NZU108" i="1"/>
  <c r="NZU107" i="1" s="1"/>
  <c r="NZT108" i="1"/>
  <c r="NZT107" i="1" s="1"/>
  <c r="NZS108" i="1"/>
  <c r="NZS107" i="1" s="1"/>
  <c r="NZR108" i="1"/>
  <c r="NZQ108" i="1"/>
  <c r="NZQ107" i="1" s="1"/>
  <c r="NZP108" i="1"/>
  <c r="NZO108" i="1"/>
  <c r="NZO107" i="1" s="1"/>
  <c r="NZN108" i="1"/>
  <c r="NZM108" i="1"/>
  <c r="NZL108" i="1"/>
  <c r="NZL107" i="1" s="1"/>
  <c r="NZK108" i="1"/>
  <c r="NZK107" i="1" s="1"/>
  <c r="NZJ108" i="1"/>
  <c r="NZJ107" i="1" s="1"/>
  <c r="NZI108" i="1"/>
  <c r="NZI107" i="1" s="1"/>
  <c r="NZH108" i="1"/>
  <c r="NZG108" i="1"/>
  <c r="NZG107" i="1" s="1"/>
  <c r="NZF108" i="1"/>
  <c r="NZE108" i="1"/>
  <c r="NZE107" i="1" s="1"/>
  <c r="NZD108" i="1"/>
  <c r="NZD107" i="1" s="1"/>
  <c r="NZC108" i="1"/>
  <c r="NZC107" i="1" s="1"/>
  <c r="NZB108" i="1"/>
  <c r="NZA108" i="1"/>
  <c r="NZA107" i="1" s="1"/>
  <c r="NYZ108" i="1"/>
  <c r="NYY108" i="1"/>
  <c r="NYY107" i="1" s="1"/>
  <c r="NYX108" i="1"/>
  <c r="NYX107" i="1" s="1"/>
  <c r="NYW108" i="1"/>
  <c r="NYW107" i="1" s="1"/>
  <c r="NYV108" i="1"/>
  <c r="NYV107" i="1" s="1"/>
  <c r="NYU108" i="1"/>
  <c r="NYU107" i="1" s="1"/>
  <c r="NYT108" i="1"/>
  <c r="NYS108" i="1"/>
  <c r="NYS107" i="1" s="1"/>
  <c r="NYR108" i="1"/>
  <c r="NYQ108" i="1"/>
  <c r="NYP108" i="1"/>
  <c r="NYO108" i="1"/>
  <c r="NYO107" i="1" s="1"/>
  <c r="NYN108" i="1"/>
  <c r="NYN107" i="1" s="1"/>
  <c r="NYM108" i="1"/>
  <c r="NYM107" i="1" s="1"/>
  <c r="NYL108" i="1"/>
  <c r="NYL107" i="1" s="1"/>
  <c r="NYK108" i="1"/>
  <c r="NYK107" i="1" s="1"/>
  <c r="NYJ108" i="1"/>
  <c r="NYI108" i="1"/>
  <c r="NYH108" i="1"/>
  <c r="NYG108" i="1"/>
  <c r="NYG107" i="1" s="1"/>
  <c r="NYF108" i="1"/>
  <c r="NYF107" i="1" s="1"/>
  <c r="NYE108" i="1"/>
  <c r="NYE107" i="1" s="1"/>
  <c r="NYD108" i="1"/>
  <c r="NYC108" i="1"/>
  <c r="NYC107" i="1" s="1"/>
  <c r="NYB108" i="1"/>
  <c r="NYA108" i="1"/>
  <c r="NYA107" i="1" s="1"/>
  <c r="NXZ108" i="1"/>
  <c r="NXZ107" i="1" s="1"/>
  <c r="NXY108" i="1"/>
  <c r="NXY107" i="1" s="1"/>
  <c r="NXX108" i="1"/>
  <c r="NXX107" i="1" s="1"/>
  <c r="NXW108" i="1"/>
  <c r="NXW107" i="1" s="1"/>
  <c r="NXV108" i="1"/>
  <c r="NXU108" i="1"/>
  <c r="NXU107" i="1" s="1"/>
  <c r="NXT108" i="1"/>
  <c r="NXS108" i="1"/>
  <c r="NXS107" i="1" s="1"/>
  <c r="NXR108" i="1"/>
  <c r="NXR107" i="1" s="1"/>
  <c r="NXQ108" i="1"/>
  <c r="NXP108" i="1"/>
  <c r="NXP107" i="1" s="1"/>
  <c r="NXO108" i="1"/>
  <c r="NXO107" i="1" s="1"/>
  <c r="NXN108" i="1"/>
  <c r="NXN107" i="1" s="1"/>
  <c r="NXM108" i="1"/>
  <c r="NXM107" i="1" s="1"/>
  <c r="NXL108" i="1"/>
  <c r="NXK108" i="1"/>
  <c r="NXJ108" i="1"/>
  <c r="NXI108" i="1"/>
  <c r="NXI107" i="1" s="1"/>
  <c r="NXH108" i="1"/>
  <c r="NXH107" i="1" s="1"/>
  <c r="NXG108" i="1"/>
  <c r="NXG107" i="1" s="1"/>
  <c r="NXF108" i="1"/>
  <c r="NXE108" i="1"/>
  <c r="NXE107" i="1" s="1"/>
  <c r="NXD108" i="1"/>
  <c r="NXC108" i="1"/>
  <c r="NXC107" i="1" s="1"/>
  <c r="NXB108" i="1"/>
  <c r="NXB107" i="1" s="1"/>
  <c r="NXA108" i="1"/>
  <c r="NXA107" i="1" s="1"/>
  <c r="NWZ108" i="1"/>
  <c r="NWZ107" i="1" s="1"/>
  <c r="NWY108" i="1"/>
  <c r="NWY107" i="1" s="1"/>
  <c r="NWX108" i="1"/>
  <c r="NWW108" i="1"/>
  <c r="NWW107" i="1" s="1"/>
  <c r="NWV108" i="1"/>
  <c r="NWU108" i="1"/>
  <c r="NWU107" i="1" s="1"/>
  <c r="NWT108" i="1"/>
  <c r="NWS108" i="1"/>
  <c r="NWR108" i="1"/>
  <c r="NWR107" i="1" s="1"/>
  <c r="NWQ108" i="1"/>
  <c r="NWQ107" i="1" s="1"/>
  <c r="NWP108" i="1"/>
  <c r="NWP107" i="1" s="1"/>
  <c r="NWO108" i="1"/>
  <c r="NWO107" i="1" s="1"/>
  <c r="NWN108" i="1"/>
  <c r="NWM108" i="1"/>
  <c r="NWL108" i="1"/>
  <c r="NWK108" i="1"/>
  <c r="NWK107" i="1" s="1"/>
  <c r="NWJ108" i="1"/>
  <c r="NWJ107" i="1" s="1"/>
  <c r="NWI108" i="1"/>
  <c r="NWI107" i="1" s="1"/>
  <c r="NWH108" i="1"/>
  <c r="NWG108" i="1"/>
  <c r="NWG107" i="1" s="1"/>
  <c r="NWF108" i="1"/>
  <c r="NWE108" i="1"/>
  <c r="NWE107" i="1" s="1"/>
  <c r="NWD108" i="1"/>
  <c r="NWC108" i="1"/>
  <c r="NWC107" i="1" s="1"/>
  <c r="NWB108" i="1"/>
  <c r="NWB107" i="1" s="1"/>
  <c r="NWA108" i="1"/>
  <c r="NWA107" i="1" s="1"/>
  <c r="NVZ108" i="1"/>
  <c r="NVY108" i="1"/>
  <c r="NVY107" i="1" s="1"/>
  <c r="NVX108" i="1"/>
  <c r="NVW108" i="1"/>
  <c r="NVW107" i="1" s="1"/>
  <c r="NVV108" i="1"/>
  <c r="NVV107" i="1" s="1"/>
  <c r="NVU108" i="1"/>
  <c r="NVU107" i="1" s="1"/>
  <c r="NVT108" i="1"/>
  <c r="NVT107" i="1" s="1"/>
  <c r="NVS108" i="1"/>
  <c r="NVS107" i="1" s="1"/>
  <c r="NVR108" i="1"/>
  <c r="NVQ108" i="1"/>
  <c r="NVQ107" i="1" s="1"/>
  <c r="NVP108" i="1"/>
  <c r="NVO108" i="1"/>
  <c r="NVN108" i="1"/>
  <c r="NVM108" i="1"/>
  <c r="NVM107" i="1" s="1"/>
  <c r="NVL108" i="1"/>
  <c r="NVL107" i="1" s="1"/>
  <c r="NVK108" i="1"/>
  <c r="NVK107" i="1" s="1"/>
  <c r="NVJ108" i="1"/>
  <c r="NVI108" i="1"/>
  <c r="NVI107" i="1" s="1"/>
  <c r="NVH108" i="1"/>
  <c r="NVG108" i="1"/>
  <c r="NVG107" i="1" s="1"/>
  <c r="NVF108" i="1"/>
  <c r="NVE108" i="1"/>
  <c r="NVD108" i="1"/>
  <c r="NVD107" i="1" s="1"/>
  <c r="NVC108" i="1"/>
  <c r="NVC107" i="1" s="1"/>
  <c r="NVB108" i="1"/>
  <c r="NVA108" i="1"/>
  <c r="NVA107" i="1" s="1"/>
  <c r="NUZ108" i="1"/>
  <c r="NUZ107" i="1" s="1"/>
  <c r="NUY108" i="1"/>
  <c r="NUY107" i="1" s="1"/>
  <c r="NUX108" i="1"/>
  <c r="NUW108" i="1"/>
  <c r="NUW107" i="1" s="1"/>
  <c r="NUV108" i="1"/>
  <c r="NUV107" i="1" s="1"/>
  <c r="NUU108" i="1"/>
  <c r="NUU107" i="1" s="1"/>
  <c r="NUT108" i="1"/>
  <c r="NUS108" i="1"/>
  <c r="NUS107" i="1" s="1"/>
  <c r="NUR108" i="1"/>
  <c r="NUR107" i="1" s="1"/>
  <c r="NUQ108" i="1"/>
  <c r="NUP108" i="1"/>
  <c r="NUO108" i="1"/>
  <c r="NUO107" i="1" s="1"/>
  <c r="NUN108" i="1"/>
  <c r="NUN107" i="1" s="1"/>
  <c r="NUM108" i="1"/>
  <c r="NUM107" i="1" s="1"/>
  <c r="NUL108" i="1"/>
  <c r="NUK108" i="1"/>
  <c r="NUK107" i="1" s="1"/>
  <c r="NUJ108" i="1"/>
  <c r="NUI108" i="1"/>
  <c r="NUI107" i="1" s="1"/>
  <c r="NUH108" i="1"/>
  <c r="NUG108" i="1"/>
  <c r="NUG107" i="1" s="1"/>
  <c r="NUF108" i="1"/>
  <c r="NUF107" i="1" s="1"/>
  <c r="NUE108" i="1"/>
  <c r="NUE107" i="1" s="1"/>
  <c r="NUD108" i="1"/>
  <c r="NUC108" i="1"/>
  <c r="NUC107" i="1" s="1"/>
  <c r="NUB108" i="1"/>
  <c r="NUA108" i="1"/>
  <c r="NUA107" i="1" s="1"/>
  <c r="NTZ108" i="1"/>
  <c r="NTY108" i="1"/>
  <c r="NTX108" i="1"/>
  <c r="NTX107" i="1" s="1"/>
  <c r="NTW108" i="1"/>
  <c r="NTW107" i="1" s="1"/>
  <c r="NTV108" i="1"/>
  <c r="NTU108" i="1"/>
  <c r="NTU107" i="1" s="1"/>
  <c r="NTT108" i="1"/>
  <c r="NTS108" i="1"/>
  <c r="NTR108" i="1"/>
  <c r="NTQ108" i="1"/>
  <c r="NTQ107" i="1" s="1"/>
  <c r="NTP108" i="1"/>
  <c r="NTP107" i="1" s="1"/>
  <c r="NTO108" i="1"/>
  <c r="NTO107" i="1" s="1"/>
  <c r="NTN108" i="1"/>
  <c r="NTM108" i="1"/>
  <c r="NTM107" i="1" s="1"/>
  <c r="NTL108" i="1"/>
  <c r="NTK108" i="1"/>
  <c r="NTK107" i="1" s="1"/>
  <c r="NTJ108" i="1"/>
  <c r="NTI108" i="1"/>
  <c r="NTI107" i="1" s="1"/>
  <c r="NTH108" i="1"/>
  <c r="NTG108" i="1"/>
  <c r="NTG107" i="1" s="1"/>
  <c r="NTF108" i="1"/>
  <c r="NTE108" i="1"/>
  <c r="NTE107" i="1" s="1"/>
  <c r="NTD108" i="1"/>
  <c r="NTD107" i="1" s="1"/>
  <c r="NTC108" i="1"/>
  <c r="NTB108" i="1"/>
  <c r="NTA108" i="1"/>
  <c r="NTA107" i="1" s="1"/>
  <c r="NSZ108" i="1"/>
  <c r="NSY108" i="1"/>
  <c r="NSY107" i="1" s="1"/>
  <c r="NSX108" i="1"/>
  <c r="NSW108" i="1"/>
  <c r="NSW107" i="1" s="1"/>
  <c r="NSV108" i="1"/>
  <c r="NSU108" i="1"/>
  <c r="NST108" i="1"/>
  <c r="NSS108" i="1"/>
  <c r="NSS107" i="1" s="1"/>
  <c r="NSR108" i="1"/>
  <c r="NSR107" i="1" s="1"/>
  <c r="NSQ108" i="1"/>
  <c r="NSQ107" i="1" s="1"/>
  <c r="NSP108" i="1"/>
  <c r="NSO108" i="1"/>
  <c r="NSO107" i="1" s="1"/>
  <c r="NSN108" i="1"/>
  <c r="NSM108" i="1"/>
  <c r="NSM107" i="1" s="1"/>
  <c r="NSL108" i="1"/>
  <c r="NSK108" i="1"/>
  <c r="NSK107" i="1" s="1"/>
  <c r="NSJ108" i="1"/>
  <c r="NSJ107" i="1" s="1"/>
  <c r="NSI108" i="1"/>
  <c r="NSI107" i="1" s="1"/>
  <c r="NSH108" i="1"/>
  <c r="NSG108" i="1"/>
  <c r="NSG107" i="1" s="1"/>
  <c r="NSF108" i="1"/>
  <c r="NSE108" i="1"/>
  <c r="NSD108" i="1"/>
  <c r="NSC108" i="1"/>
  <c r="NSB108" i="1"/>
  <c r="NSB107" i="1" s="1"/>
  <c r="NSA108" i="1"/>
  <c r="NSA107" i="1" s="1"/>
  <c r="NRZ108" i="1"/>
  <c r="NRZ107" i="1" s="1"/>
  <c r="NRY108" i="1"/>
  <c r="NRY107" i="1" s="1"/>
  <c r="NRX108" i="1"/>
  <c r="NRW108" i="1"/>
  <c r="NRV108" i="1"/>
  <c r="NRU108" i="1"/>
  <c r="NRU107" i="1" s="1"/>
  <c r="NRT108" i="1"/>
  <c r="NRT107" i="1" s="1"/>
  <c r="NRS108" i="1"/>
  <c r="NRS107" i="1" s="1"/>
  <c r="NRR108" i="1"/>
  <c r="NRQ108" i="1"/>
  <c r="NRQ107" i="1" s="1"/>
  <c r="NRP108" i="1"/>
  <c r="NRO108" i="1"/>
  <c r="NRO107" i="1" s="1"/>
  <c r="NRN108" i="1"/>
  <c r="NRN107" i="1" s="1"/>
  <c r="NRM108" i="1"/>
  <c r="NRM107" i="1" s="1"/>
  <c r="NRL108" i="1"/>
  <c r="NRL107" i="1" s="1"/>
  <c r="NRK108" i="1"/>
  <c r="NRK107" i="1" s="1"/>
  <c r="NRJ108" i="1"/>
  <c r="NRI108" i="1"/>
  <c r="NRI107" i="1" s="1"/>
  <c r="NRH108" i="1"/>
  <c r="NRG108" i="1"/>
  <c r="NRG107" i="1" s="1"/>
  <c r="NRF108" i="1"/>
  <c r="NRE108" i="1"/>
  <c r="NRD108" i="1"/>
  <c r="NRD107" i="1" s="1"/>
  <c r="NRC108" i="1"/>
  <c r="NRC107" i="1" s="1"/>
  <c r="NRB108" i="1"/>
  <c r="NRB107" i="1" s="1"/>
  <c r="NRA108" i="1"/>
  <c r="NRA107" i="1" s="1"/>
  <c r="NQZ108" i="1"/>
  <c r="NQY108" i="1"/>
  <c r="NQX108" i="1"/>
  <c r="NQW108" i="1"/>
  <c r="NQW107" i="1" s="1"/>
  <c r="NQV108" i="1"/>
  <c r="NQV107" i="1" s="1"/>
  <c r="NQU108" i="1"/>
  <c r="NQU107" i="1" s="1"/>
  <c r="NQT108" i="1"/>
  <c r="NQS108" i="1"/>
  <c r="NQS107" i="1" s="1"/>
  <c r="NQR108" i="1"/>
  <c r="NQQ108" i="1"/>
  <c r="NQQ107" i="1" s="1"/>
  <c r="NQP108" i="1"/>
  <c r="NQO108" i="1"/>
  <c r="NQN108" i="1"/>
  <c r="NQN107" i="1" s="1"/>
  <c r="NQM108" i="1"/>
  <c r="NQM107" i="1" s="1"/>
  <c r="NQL108" i="1"/>
  <c r="NQK108" i="1"/>
  <c r="NQK107" i="1" s="1"/>
  <c r="NQJ108" i="1"/>
  <c r="NQI108" i="1"/>
  <c r="NQI107" i="1" s="1"/>
  <c r="NQH108" i="1"/>
  <c r="NQG108" i="1"/>
  <c r="NQG107" i="1" s="1"/>
  <c r="NQF108" i="1"/>
  <c r="NQF107" i="1" s="1"/>
  <c r="NQE108" i="1"/>
  <c r="NQE107" i="1" s="1"/>
  <c r="NQD108" i="1"/>
  <c r="NQC108" i="1"/>
  <c r="NQC107" i="1" s="1"/>
  <c r="NQB108" i="1"/>
  <c r="NQB107" i="1" s="1"/>
  <c r="NQA108" i="1"/>
  <c r="NPZ108" i="1"/>
  <c r="NPY108" i="1"/>
  <c r="NPY107" i="1" s="1"/>
  <c r="NPX108" i="1"/>
  <c r="NPX107" i="1" s="1"/>
  <c r="NPW108" i="1"/>
  <c r="NPW107" i="1" s="1"/>
  <c r="NPV108" i="1"/>
  <c r="NPU108" i="1"/>
  <c r="NPU107" i="1" s="1"/>
  <c r="NPT108" i="1"/>
  <c r="NPS108" i="1"/>
  <c r="NPS107" i="1" s="1"/>
  <c r="NPR108" i="1"/>
  <c r="NPQ108" i="1"/>
  <c r="NPQ107" i="1" s="1"/>
  <c r="NPP108" i="1"/>
  <c r="NPP107" i="1" s="1"/>
  <c r="NPO108" i="1"/>
  <c r="NPO107" i="1" s="1"/>
  <c r="NPN108" i="1"/>
  <c r="NPM108" i="1"/>
  <c r="NPM107" i="1" s="1"/>
  <c r="NPL108" i="1"/>
  <c r="NPL107" i="1" s="1"/>
  <c r="NPK108" i="1"/>
  <c r="NPK107" i="1" s="1"/>
  <c r="NPJ108" i="1"/>
  <c r="NPI108" i="1"/>
  <c r="NPI107" i="1" s="1"/>
  <c r="NPH108" i="1"/>
  <c r="NPH107" i="1" s="1"/>
  <c r="NPG108" i="1"/>
  <c r="NPG107" i="1" s="1"/>
  <c r="NPF108" i="1"/>
  <c r="NPE108" i="1"/>
  <c r="NPE107" i="1" s="1"/>
  <c r="NPD108" i="1"/>
  <c r="NPC108" i="1"/>
  <c r="NPB108" i="1"/>
  <c r="NPA108" i="1"/>
  <c r="NPA107" i="1" s="1"/>
  <c r="NOZ108" i="1"/>
  <c r="NOZ107" i="1" s="1"/>
  <c r="NOY108" i="1"/>
  <c r="NOY107" i="1" s="1"/>
  <c r="NOX108" i="1"/>
  <c r="NOX107" i="1" s="1"/>
  <c r="NOW108" i="1"/>
  <c r="NOW107" i="1" s="1"/>
  <c r="NOV108" i="1"/>
  <c r="NOU108" i="1"/>
  <c r="NOU107" i="1" s="1"/>
  <c r="NOT108" i="1"/>
  <c r="NOS108" i="1"/>
  <c r="NOS107" i="1" s="1"/>
  <c r="NOR108" i="1"/>
  <c r="NOR107" i="1" s="1"/>
  <c r="NOQ108" i="1"/>
  <c r="NOQ107" i="1" s="1"/>
  <c r="NOP108" i="1"/>
  <c r="NOO108" i="1"/>
  <c r="NOO107" i="1" s="1"/>
  <c r="NON108" i="1"/>
  <c r="NOM108" i="1"/>
  <c r="NOM107" i="1" s="1"/>
  <c r="NOL108" i="1"/>
  <c r="NOK108" i="1"/>
  <c r="NOJ108" i="1"/>
  <c r="NOJ107" i="1" s="1"/>
  <c r="NOI108" i="1"/>
  <c r="NOI107" i="1" s="1"/>
  <c r="NOH108" i="1"/>
  <c r="NOH107" i="1" s="1"/>
  <c r="NOG108" i="1"/>
  <c r="NOG107" i="1" s="1"/>
  <c r="NOF108" i="1"/>
  <c r="NOE108" i="1"/>
  <c r="NOD108" i="1"/>
  <c r="NOC108" i="1"/>
  <c r="NOC107" i="1" s="1"/>
  <c r="NOB108" i="1"/>
  <c r="NOB107" i="1" s="1"/>
  <c r="NOA108" i="1"/>
  <c r="NOA107" i="1" s="1"/>
  <c r="NNZ108" i="1"/>
  <c r="NNY108" i="1"/>
  <c r="NNY107" i="1" s="1"/>
  <c r="NNX108" i="1"/>
  <c r="NNW108" i="1"/>
  <c r="NNW107" i="1" s="1"/>
  <c r="NNV108" i="1"/>
  <c r="NNV107" i="1" s="1"/>
  <c r="NNU108" i="1"/>
  <c r="NNU107" i="1" s="1"/>
  <c r="NNT108" i="1"/>
  <c r="NNT107" i="1" s="1"/>
  <c r="NNS108" i="1"/>
  <c r="NNS107" i="1" s="1"/>
  <c r="NNR108" i="1"/>
  <c r="NNQ108" i="1"/>
  <c r="NNQ107" i="1" s="1"/>
  <c r="NNP108" i="1"/>
  <c r="NNP107" i="1" s="1"/>
  <c r="NNO108" i="1"/>
  <c r="NNO107" i="1" s="1"/>
  <c r="NNN108" i="1"/>
  <c r="NNM108" i="1"/>
  <c r="NNM107" i="1" s="1"/>
  <c r="NNL108" i="1"/>
  <c r="NNL107" i="1" s="1"/>
  <c r="NNK108" i="1"/>
  <c r="NNK107" i="1" s="1"/>
  <c r="NNJ108" i="1"/>
  <c r="NNI108" i="1"/>
  <c r="NNI107" i="1" s="1"/>
  <c r="NNH108" i="1"/>
  <c r="NNG108" i="1"/>
  <c r="NNF108" i="1"/>
  <c r="NNE108" i="1"/>
  <c r="NNE107" i="1" s="1"/>
  <c r="NND108" i="1"/>
  <c r="NND107" i="1" s="1"/>
  <c r="NNC108" i="1"/>
  <c r="NNC107" i="1" s="1"/>
  <c r="NNB108" i="1"/>
  <c r="NNB107" i="1" s="1"/>
  <c r="NNA108" i="1"/>
  <c r="NNA107" i="1" s="1"/>
  <c r="NMZ108" i="1"/>
  <c r="NMY108" i="1"/>
  <c r="NMY107" i="1" s="1"/>
  <c r="NMX108" i="1"/>
  <c r="NMW108" i="1"/>
  <c r="NMW107" i="1" s="1"/>
  <c r="NMV108" i="1"/>
  <c r="NMV107" i="1" s="1"/>
  <c r="NMU108" i="1"/>
  <c r="NMU107" i="1" s="1"/>
  <c r="NMT108" i="1"/>
  <c r="NMS108" i="1"/>
  <c r="NMS107" i="1" s="1"/>
  <c r="NMR108" i="1"/>
  <c r="NMR107" i="1" s="1"/>
  <c r="NMQ108" i="1"/>
  <c r="NMQ107" i="1" s="1"/>
  <c r="NMP108" i="1"/>
  <c r="NMO108" i="1"/>
  <c r="NMN108" i="1"/>
  <c r="NMN107" i="1" s="1"/>
  <c r="NMM108" i="1"/>
  <c r="NMM107" i="1" s="1"/>
  <c r="NML108" i="1"/>
  <c r="NMK108" i="1"/>
  <c r="NMK107" i="1" s="1"/>
  <c r="NMJ108" i="1"/>
  <c r="NMI108" i="1"/>
  <c r="NMH108" i="1"/>
  <c r="NMG108" i="1"/>
  <c r="NMG107" i="1" s="1"/>
  <c r="NMF108" i="1"/>
  <c r="NMF107" i="1" s="1"/>
  <c r="NME108" i="1"/>
  <c r="NME107" i="1" s="1"/>
  <c r="NMD108" i="1"/>
  <c r="NMC108" i="1"/>
  <c r="NMC107" i="1" s="1"/>
  <c r="NMB108" i="1"/>
  <c r="NMA108" i="1"/>
  <c r="NMA107" i="1" s="1"/>
  <c r="NLZ108" i="1"/>
  <c r="NLY108" i="1"/>
  <c r="NLY107" i="1" s="1"/>
  <c r="NLX108" i="1"/>
  <c r="NLX107" i="1" s="1"/>
  <c r="NLW108" i="1"/>
  <c r="NLW107" i="1" s="1"/>
  <c r="NLV108" i="1"/>
  <c r="NLU108" i="1"/>
  <c r="NLU107" i="1" s="1"/>
  <c r="NLT108" i="1"/>
  <c r="NLT107" i="1" s="1"/>
  <c r="NLS108" i="1"/>
  <c r="NLS107" i="1" s="1"/>
  <c r="NLR108" i="1"/>
  <c r="NLQ108" i="1"/>
  <c r="NLP108" i="1"/>
  <c r="NLP107" i="1" s="1"/>
  <c r="NLO108" i="1"/>
  <c r="NLO107" i="1" s="1"/>
  <c r="NLN108" i="1"/>
  <c r="NLN107" i="1" s="1"/>
  <c r="NLM108" i="1"/>
  <c r="NLM107" i="1" s="1"/>
  <c r="NLL108" i="1"/>
  <c r="NLK108" i="1"/>
  <c r="NLJ108" i="1"/>
  <c r="NLI108" i="1"/>
  <c r="NLI107" i="1" s="1"/>
  <c r="NLH108" i="1"/>
  <c r="NLH107" i="1" s="1"/>
  <c r="NLG108" i="1"/>
  <c r="NLG107" i="1" s="1"/>
  <c r="NLF108" i="1"/>
  <c r="NLE108" i="1"/>
  <c r="NLE107" i="1" s="1"/>
  <c r="NLD108" i="1"/>
  <c r="NLC108" i="1"/>
  <c r="NLC107" i="1" s="1"/>
  <c r="NLB108" i="1"/>
  <c r="NLB107" i="1" s="1"/>
  <c r="NLA108" i="1"/>
  <c r="NLA107" i="1" s="1"/>
  <c r="NKZ108" i="1"/>
  <c r="NKZ107" i="1" s="1"/>
  <c r="NKY108" i="1"/>
  <c r="NKY107" i="1" s="1"/>
  <c r="NKX108" i="1"/>
  <c r="NKW108" i="1"/>
  <c r="NKW107" i="1" s="1"/>
  <c r="NKV108" i="1"/>
  <c r="NKV107" i="1" s="1"/>
  <c r="NKU108" i="1"/>
  <c r="NKU107" i="1" s="1"/>
  <c r="NKT108" i="1"/>
  <c r="NKS108" i="1"/>
  <c r="NKS107" i="1" s="1"/>
  <c r="NKR108" i="1"/>
  <c r="NKR107" i="1" s="1"/>
  <c r="NKQ108" i="1"/>
  <c r="NKQ107" i="1" s="1"/>
  <c r="NKP108" i="1"/>
  <c r="NKO108" i="1"/>
  <c r="NKO107" i="1" s="1"/>
  <c r="NKN108" i="1"/>
  <c r="NKN107" i="1" s="1"/>
  <c r="NKM108" i="1"/>
  <c r="NKL108" i="1"/>
  <c r="NKK108" i="1"/>
  <c r="NKK107" i="1" s="1"/>
  <c r="NKJ108" i="1"/>
  <c r="NKJ107" i="1" s="1"/>
  <c r="NKI108" i="1"/>
  <c r="NKI107" i="1" s="1"/>
  <c r="NKH108" i="1"/>
  <c r="NKG108" i="1"/>
  <c r="NKG107" i="1" s="1"/>
  <c r="NKF108" i="1"/>
  <c r="NKE108" i="1"/>
  <c r="NKE107" i="1" s="1"/>
  <c r="NKD108" i="1"/>
  <c r="NKC108" i="1"/>
  <c r="NKC107" i="1" s="1"/>
  <c r="NKB108" i="1"/>
  <c r="NKB107" i="1" s="1"/>
  <c r="NKA108" i="1"/>
  <c r="NKA107" i="1" s="1"/>
  <c r="NJZ108" i="1"/>
  <c r="NJY108" i="1"/>
  <c r="NJY107" i="1" s="1"/>
  <c r="NJX108" i="1"/>
  <c r="NJX107" i="1" s="1"/>
  <c r="NJW108" i="1"/>
  <c r="NJW107" i="1" s="1"/>
  <c r="NJV108" i="1"/>
  <c r="NJU108" i="1"/>
  <c r="NJU107" i="1" s="1"/>
  <c r="NJT108" i="1"/>
  <c r="NJT107" i="1" s="1"/>
  <c r="NJS108" i="1"/>
  <c r="NJS107" i="1" s="1"/>
  <c r="NJR108" i="1"/>
  <c r="NJQ108" i="1"/>
  <c r="NJQ107" i="1" s="1"/>
  <c r="NJP108" i="1"/>
  <c r="NJO108" i="1"/>
  <c r="NJN108" i="1"/>
  <c r="NJM108" i="1"/>
  <c r="NJM107" i="1" s="1"/>
  <c r="NJL108" i="1"/>
  <c r="NJL107" i="1" s="1"/>
  <c r="NJK108" i="1"/>
  <c r="NJK107" i="1" s="1"/>
  <c r="NJJ108" i="1"/>
  <c r="NJJ107" i="1" s="1"/>
  <c r="NJI108" i="1"/>
  <c r="NJI107" i="1" s="1"/>
  <c r="NJH108" i="1"/>
  <c r="NJG108" i="1"/>
  <c r="NJG107" i="1" s="1"/>
  <c r="NJF108" i="1"/>
  <c r="NJE108" i="1"/>
  <c r="NJE107" i="1" s="1"/>
  <c r="NJD108" i="1"/>
  <c r="NJD107" i="1" s="1"/>
  <c r="NJC108" i="1"/>
  <c r="NJC107" i="1" s="1"/>
  <c r="NJB108" i="1"/>
  <c r="NJA108" i="1"/>
  <c r="NJA107" i="1" s="1"/>
  <c r="NIZ108" i="1"/>
  <c r="NIY108" i="1"/>
  <c r="NIY107" i="1" s="1"/>
  <c r="NIX108" i="1"/>
  <c r="NIW108" i="1"/>
  <c r="NIV108" i="1"/>
  <c r="NIV107" i="1" s="1"/>
  <c r="NIU108" i="1"/>
  <c r="NIU107" i="1" s="1"/>
  <c r="NIT108" i="1"/>
  <c r="NIS108" i="1"/>
  <c r="NIS107" i="1" s="1"/>
  <c r="NIR108" i="1"/>
  <c r="NIQ108" i="1"/>
  <c r="NIP108" i="1"/>
  <c r="NIO108" i="1"/>
  <c r="NIO107" i="1" s="1"/>
  <c r="NIN108" i="1"/>
  <c r="NIN107" i="1" s="1"/>
  <c r="NIM108" i="1"/>
  <c r="NIM107" i="1" s="1"/>
  <c r="NIL108" i="1"/>
  <c r="NIK108" i="1"/>
  <c r="NIK107" i="1" s="1"/>
  <c r="NIJ108" i="1"/>
  <c r="NII108" i="1"/>
  <c r="NII107" i="1" s="1"/>
  <c r="NIH108" i="1"/>
  <c r="NIG108" i="1"/>
  <c r="NIG107" i="1" s="1"/>
  <c r="NIF108" i="1"/>
  <c r="NIF107" i="1" s="1"/>
  <c r="NIE108" i="1"/>
  <c r="NIE107" i="1" s="1"/>
  <c r="NID108" i="1"/>
  <c r="NIC108" i="1"/>
  <c r="NIC107" i="1" s="1"/>
  <c r="NIB108" i="1"/>
  <c r="NIB107" i="1" s="1"/>
  <c r="NIA108" i="1"/>
  <c r="NIA107" i="1" s="1"/>
  <c r="NHZ108" i="1"/>
  <c r="NHY108" i="1"/>
  <c r="NHY107" i="1" s="1"/>
  <c r="NHX108" i="1"/>
  <c r="NHX107" i="1" s="1"/>
  <c r="NHW108" i="1"/>
  <c r="NHW107" i="1" s="1"/>
  <c r="NHV108" i="1"/>
  <c r="NHU108" i="1"/>
  <c r="NHU107" i="1" s="1"/>
  <c r="NHT108" i="1"/>
  <c r="NHS108" i="1"/>
  <c r="NHR108" i="1"/>
  <c r="NHQ108" i="1"/>
  <c r="NHQ107" i="1" s="1"/>
  <c r="NHP108" i="1"/>
  <c r="NHP107" i="1" s="1"/>
  <c r="NHO108" i="1"/>
  <c r="NHO107" i="1" s="1"/>
  <c r="NHN108" i="1"/>
  <c r="NHM108" i="1"/>
  <c r="NHM107" i="1" s="1"/>
  <c r="NHL108" i="1"/>
  <c r="NHK108" i="1"/>
  <c r="NHK107" i="1" s="1"/>
  <c r="NHJ108" i="1"/>
  <c r="NHI108" i="1"/>
  <c r="NHI107" i="1" s="1"/>
  <c r="NHH108" i="1"/>
  <c r="NHH107" i="1" s="1"/>
  <c r="NHG108" i="1"/>
  <c r="NHG107" i="1" s="1"/>
  <c r="NHF108" i="1"/>
  <c r="NHE108" i="1"/>
  <c r="NHE107" i="1" s="1"/>
  <c r="NHD108" i="1"/>
  <c r="NHC108" i="1"/>
  <c r="NHC107" i="1" s="1"/>
  <c r="NHB108" i="1"/>
  <c r="NHA108" i="1"/>
  <c r="NGZ108" i="1"/>
  <c r="NGZ107" i="1" s="1"/>
  <c r="NGY108" i="1"/>
  <c r="NGY107" i="1" s="1"/>
  <c r="NGX108" i="1"/>
  <c r="NGW108" i="1"/>
  <c r="NGW107" i="1" s="1"/>
  <c r="NGV108" i="1"/>
  <c r="NGU108" i="1"/>
  <c r="NGT108" i="1"/>
  <c r="NGS108" i="1"/>
  <c r="NGS107" i="1" s="1"/>
  <c r="NGR108" i="1"/>
  <c r="NGR107" i="1" s="1"/>
  <c r="NGQ108" i="1"/>
  <c r="NGQ107" i="1" s="1"/>
  <c r="NGP108" i="1"/>
  <c r="NGO108" i="1"/>
  <c r="NGO107" i="1" s="1"/>
  <c r="NGN108" i="1"/>
  <c r="NGM108" i="1"/>
  <c r="NGM107" i="1" s="1"/>
  <c r="NGL108" i="1"/>
  <c r="NGK108" i="1"/>
  <c r="NGK107" i="1" s="1"/>
  <c r="NGJ108" i="1"/>
  <c r="NGJ107" i="1" s="1"/>
  <c r="NGI108" i="1"/>
  <c r="NGI107" i="1" s="1"/>
  <c r="NGH108" i="1"/>
  <c r="NGG108" i="1"/>
  <c r="NGG107" i="1" s="1"/>
  <c r="NGF108" i="1"/>
  <c r="NGF107" i="1" s="1"/>
  <c r="NGE108" i="1"/>
  <c r="NGE107" i="1" s="1"/>
  <c r="NGD108" i="1"/>
  <c r="NGC108" i="1"/>
  <c r="NGC107" i="1" s="1"/>
  <c r="NGB108" i="1"/>
  <c r="NGB107" i="1" s="1"/>
  <c r="NGA108" i="1"/>
  <c r="NGA107" i="1" s="1"/>
  <c r="NFZ108" i="1"/>
  <c r="NFY108" i="1"/>
  <c r="NFY107" i="1" s="1"/>
  <c r="NFX108" i="1"/>
  <c r="NFW108" i="1"/>
  <c r="NFV108" i="1"/>
  <c r="NFU108" i="1"/>
  <c r="NFU107" i="1" s="1"/>
  <c r="NFT108" i="1"/>
  <c r="NFT107" i="1" s="1"/>
  <c r="NFS108" i="1"/>
  <c r="NFS107" i="1" s="1"/>
  <c r="NFR108" i="1"/>
  <c r="NFQ108" i="1"/>
  <c r="NFQ107" i="1" s="1"/>
  <c r="NFP108" i="1"/>
  <c r="NFO108" i="1"/>
  <c r="NFO107" i="1" s="1"/>
  <c r="NFN108" i="1"/>
  <c r="NFM108" i="1"/>
  <c r="NFM107" i="1" s="1"/>
  <c r="NFL108" i="1"/>
  <c r="NFL107" i="1" s="1"/>
  <c r="NFK108" i="1"/>
  <c r="NFK107" i="1" s="1"/>
  <c r="NFJ108" i="1"/>
  <c r="NFI108" i="1"/>
  <c r="NFI107" i="1" s="1"/>
  <c r="NFH108" i="1"/>
  <c r="NFG108" i="1"/>
  <c r="NFG107" i="1" s="1"/>
  <c r="NFF108" i="1"/>
  <c r="NFE108" i="1"/>
  <c r="NFD108" i="1"/>
  <c r="NFD107" i="1" s="1"/>
  <c r="NFC108" i="1"/>
  <c r="NFC107" i="1" s="1"/>
  <c r="NFB108" i="1"/>
  <c r="NFA108" i="1"/>
  <c r="NFA107" i="1" s="1"/>
  <c r="NEZ108" i="1"/>
  <c r="NEZ107" i="1" s="1"/>
  <c r="NEY108" i="1"/>
  <c r="NEX108" i="1"/>
  <c r="NEW108" i="1"/>
  <c r="NEW107" i="1" s="1"/>
  <c r="NEV108" i="1"/>
  <c r="NEV107" i="1" s="1"/>
  <c r="NEU108" i="1"/>
  <c r="NEU107" i="1" s="1"/>
  <c r="NET108" i="1"/>
  <c r="NES108" i="1"/>
  <c r="NES107" i="1" s="1"/>
  <c r="NER108" i="1"/>
  <c r="NEQ108" i="1"/>
  <c r="NEQ107" i="1" s="1"/>
  <c r="NEP108" i="1"/>
  <c r="NEO108" i="1"/>
  <c r="NEO107" i="1" s="1"/>
  <c r="NEN108" i="1"/>
  <c r="NEN107" i="1" s="1"/>
  <c r="NEM108" i="1"/>
  <c r="NEM107" i="1" s="1"/>
  <c r="NEL108" i="1"/>
  <c r="NEK108" i="1"/>
  <c r="NEK107" i="1" s="1"/>
  <c r="NEJ108" i="1"/>
  <c r="NEJ107" i="1" s="1"/>
  <c r="NEI108" i="1"/>
  <c r="NEI107" i="1" s="1"/>
  <c r="NEH108" i="1"/>
  <c r="NEG108" i="1"/>
  <c r="NEF108" i="1"/>
  <c r="NEF107" i="1" s="1"/>
  <c r="NEE108" i="1"/>
  <c r="NEE107" i="1" s="1"/>
  <c r="NED108" i="1"/>
  <c r="NED107" i="1" s="1"/>
  <c r="NEC108" i="1"/>
  <c r="NEC107" i="1" s="1"/>
  <c r="NEB108" i="1"/>
  <c r="NEA108" i="1"/>
  <c r="NDZ108" i="1"/>
  <c r="NDY108" i="1"/>
  <c r="NDY107" i="1" s="1"/>
  <c r="NDX108" i="1"/>
  <c r="NDX107" i="1" s="1"/>
  <c r="NDW108" i="1"/>
  <c r="NDW107" i="1" s="1"/>
  <c r="NDV108" i="1"/>
  <c r="NDV107" i="1" s="1"/>
  <c r="NDU108" i="1"/>
  <c r="NDU107" i="1" s="1"/>
  <c r="NDT108" i="1"/>
  <c r="NDS108" i="1"/>
  <c r="NDS107" i="1" s="1"/>
  <c r="NDR108" i="1"/>
  <c r="NDR107" i="1" s="1"/>
  <c r="NDQ108" i="1"/>
  <c r="NDQ107" i="1" s="1"/>
  <c r="NDP108" i="1"/>
  <c r="NDP107" i="1" s="1"/>
  <c r="NDO108" i="1"/>
  <c r="NDO107" i="1" s="1"/>
  <c r="NDN108" i="1"/>
  <c r="NDM108" i="1"/>
  <c r="NDM107" i="1" s="1"/>
  <c r="NDL108" i="1"/>
  <c r="NDL107" i="1" s="1"/>
  <c r="NDK108" i="1"/>
  <c r="NDK107" i="1" s="1"/>
  <c r="NDJ108" i="1"/>
  <c r="NDI108" i="1"/>
  <c r="NDI107" i="1" s="1"/>
  <c r="NDH108" i="1"/>
  <c r="NDH107" i="1" s="1"/>
  <c r="NDG108" i="1"/>
  <c r="NDG107" i="1" s="1"/>
  <c r="NDF108" i="1"/>
  <c r="NDE108" i="1"/>
  <c r="NDE107" i="1" s="1"/>
  <c r="NDD108" i="1"/>
  <c r="NDC108" i="1"/>
  <c r="NDB108" i="1"/>
  <c r="NDA108" i="1"/>
  <c r="NDA107" i="1" s="1"/>
  <c r="NCZ108" i="1"/>
  <c r="NCZ107" i="1" s="1"/>
  <c r="NCY108" i="1"/>
  <c r="NCY107" i="1" s="1"/>
  <c r="NCX108" i="1"/>
  <c r="NCW108" i="1"/>
  <c r="NCW107" i="1" s="1"/>
  <c r="NCV108" i="1"/>
  <c r="NCU108" i="1"/>
  <c r="NCU107" i="1" s="1"/>
  <c r="NCT108" i="1"/>
  <c r="NCS108" i="1"/>
  <c r="NCS107" i="1" s="1"/>
  <c r="NCR108" i="1"/>
  <c r="NCR107" i="1" s="1"/>
  <c r="NCQ108" i="1"/>
  <c r="NCQ107" i="1" s="1"/>
  <c r="NCP108" i="1"/>
  <c r="NCO108" i="1"/>
  <c r="NCO107" i="1" s="1"/>
  <c r="NCN108" i="1"/>
  <c r="NCN107" i="1" s="1"/>
  <c r="NCM108" i="1"/>
  <c r="NCM107" i="1" s="1"/>
  <c r="NCL108" i="1"/>
  <c r="NCL107" i="1" s="1"/>
  <c r="NCK108" i="1"/>
  <c r="NCK107" i="1" s="1"/>
  <c r="NCJ108" i="1"/>
  <c r="NCJ107" i="1" s="1"/>
  <c r="NCI108" i="1"/>
  <c r="NCI107" i="1" s="1"/>
  <c r="NCH108" i="1"/>
  <c r="NCH107" i="1" s="1"/>
  <c r="NCG108" i="1"/>
  <c r="NCG107" i="1" s="1"/>
  <c r="NCF108" i="1"/>
  <c r="NCE108" i="1"/>
  <c r="NCD108" i="1"/>
  <c r="NCC108" i="1"/>
  <c r="NCC107" i="1" s="1"/>
  <c r="NCB108" i="1"/>
  <c r="NCB107" i="1" s="1"/>
  <c r="NCA108" i="1"/>
  <c r="NCA107" i="1" s="1"/>
  <c r="NBZ108" i="1"/>
  <c r="NBY108" i="1"/>
  <c r="NBY107" i="1" s="1"/>
  <c r="NBX108" i="1"/>
  <c r="NBW108" i="1"/>
  <c r="NBW107" i="1" s="1"/>
  <c r="NBV108" i="1"/>
  <c r="NBV107" i="1" s="1"/>
  <c r="NBU108" i="1"/>
  <c r="NBU107" i="1" s="1"/>
  <c r="NBT108" i="1"/>
  <c r="NBT107" i="1" s="1"/>
  <c r="NBS108" i="1"/>
  <c r="NBS107" i="1" s="1"/>
  <c r="NBR108" i="1"/>
  <c r="NBQ108" i="1"/>
  <c r="NBQ107" i="1" s="1"/>
  <c r="NBP108" i="1"/>
  <c r="NBP107" i="1" s="1"/>
  <c r="NBO108" i="1"/>
  <c r="NBO107" i="1" s="1"/>
  <c r="NBN108" i="1"/>
  <c r="NBM108" i="1"/>
  <c r="NBL108" i="1"/>
  <c r="NBL107" i="1" s="1"/>
  <c r="NBK108" i="1"/>
  <c r="NBK107" i="1" s="1"/>
  <c r="NBJ108" i="1"/>
  <c r="NBI108" i="1"/>
  <c r="NBI107" i="1" s="1"/>
  <c r="NBH108" i="1"/>
  <c r="NBG108" i="1"/>
  <c r="NBF108" i="1"/>
  <c r="NBE108" i="1"/>
  <c r="NBE107" i="1" s="1"/>
  <c r="NBD108" i="1"/>
  <c r="NBD107" i="1" s="1"/>
  <c r="NBC108" i="1"/>
  <c r="NBC107" i="1" s="1"/>
  <c r="NBB108" i="1"/>
  <c r="NBA108" i="1"/>
  <c r="NBA107" i="1" s="1"/>
  <c r="NAZ108" i="1"/>
  <c r="NAY108" i="1"/>
  <c r="NAY107" i="1" s="1"/>
  <c r="NAX108" i="1"/>
  <c r="NAW108" i="1"/>
  <c r="NAW107" i="1" s="1"/>
  <c r="NAV108" i="1"/>
  <c r="NAV107" i="1" s="1"/>
  <c r="NAU108" i="1"/>
  <c r="NAU107" i="1" s="1"/>
  <c r="NAT108" i="1"/>
  <c r="NAS108" i="1"/>
  <c r="NAS107" i="1" s="1"/>
  <c r="NAR108" i="1"/>
  <c r="NAR107" i="1" s="1"/>
  <c r="NAQ108" i="1"/>
  <c r="NAQ107" i="1" s="1"/>
  <c r="NAP108" i="1"/>
  <c r="NAO108" i="1"/>
  <c r="NAO107" i="1" s="1"/>
  <c r="NAN108" i="1"/>
  <c r="NAN107" i="1" s="1"/>
  <c r="NAM108" i="1"/>
  <c r="NAM107" i="1" s="1"/>
  <c r="NAL108" i="1"/>
  <c r="NAL107" i="1" s="1"/>
  <c r="NAK108" i="1"/>
  <c r="NAK107" i="1" s="1"/>
  <c r="NAJ108" i="1"/>
  <c r="NAJ107" i="1" s="1"/>
  <c r="NAI108" i="1"/>
  <c r="NAH108" i="1"/>
  <c r="NAG108" i="1"/>
  <c r="NAG107" i="1" s="1"/>
  <c r="NAF108" i="1"/>
  <c r="NAF107" i="1" s="1"/>
  <c r="NAE108" i="1"/>
  <c r="NAE107" i="1" s="1"/>
  <c r="NAD108" i="1"/>
  <c r="NAC108" i="1"/>
  <c r="NAC107" i="1" s="1"/>
  <c r="NAB108" i="1"/>
  <c r="NAA108" i="1"/>
  <c r="MZZ108" i="1"/>
  <c r="MZZ107" i="1" s="1"/>
  <c r="MZY108" i="1"/>
  <c r="MZY107" i="1" s="1"/>
  <c r="MZX108" i="1"/>
  <c r="MZX107" i="1" s="1"/>
  <c r="MZW108" i="1"/>
  <c r="MZW107" i="1" s="1"/>
  <c r="MZV108" i="1"/>
  <c r="MZU108" i="1"/>
  <c r="MZU107" i="1" s="1"/>
  <c r="MZT108" i="1"/>
  <c r="MZT107" i="1" s="1"/>
  <c r="MZS108" i="1"/>
  <c r="MZS107" i="1" s="1"/>
  <c r="MZR108" i="1"/>
  <c r="MZQ108" i="1"/>
  <c r="MZQ107" i="1" s="1"/>
  <c r="MZP108" i="1"/>
  <c r="MZO108" i="1"/>
  <c r="MZO107" i="1" s="1"/>
  <c r="MZN108" i="1"/>
  <c r="MZM108" i="1"/>
  <c r="MZM107" i="1" s="1"/>
  <c r="MZL108" i="1"/>
  <c r="MZK108" i="1"/>
  <c r="MZJ108" i="1"/>
  <c r="MZI108" i="1"/>
  <c r="MZH108" i="1"/>
  <c r="MZH107" i="1" s="1"/>
  <c r="MZG108" i="1"/>
  <c r="MZG107" i="1" s="1"/>
  <c r="MZF108" i="1"/>
  <c r="MZE108" i="1"/>
  <c r="MZE107" i="1" s="1"/>
  <c r="MZD108" i="1"/>
  <c r="MZC108" i="1"/>
  <c r="MZC107" i="1" s="1"/>
  <c r="MZB108" i="1"/>
  <c r="MZA108" i="1"/>
  <c r="MZA107" i="1" s="1"/>
  <c r="MYZ108" i="1"/>
  <c r="MYZ107" i="1" s="1"/>
  <c r="MYY108" i="1"/>
  <c r="MYY107" i="1" s="1"/>
  <c r="MYX108" i="1"/>
  <c r="MYW108" i="1"/>
  <c r="MYW107" i="1" s="1"/>
  <c r="MYV108" i="1"/>
  <c r="MYV107" i="1" s="1"/>
  <c r="MYU108" i="1"/>
  <c r="MYU107" i="1" s="1"/>
  <c r="MYT108" i="1"/>
  <c r="MYT107" i="1" s="1"/>
  <c r="MYS108" i="1"/>
  <c r="MYR108" i="1"/>
  <c r="MYR107" i="1" s="1"/>
  <c r="MYQ108" i="1"/>
  <c r="MYQ107" i="1" s="1"/>
  <c r="MYP108" i="1"/>
  <c r="MYO108" i="1"/>
  <c r="MYO107" i="1" s="1"/>
  <c r="MYN108" i="1"/>
  <c r="MYM108" i="1"/>
  <c r="MYL108" i="1"/>
  <c r="MYK108" i="1"/>
  <c r="MYK107" i="1" s="1"/>
  <c r="MYJ108" i="1"/>
  <c r="MYJ107" i="1" s="1"/>
  <c r="MYI108" i="1"/>
  <c r="MYI107" i="1" s="1"/>
  <c r="MYH108" i="1"/>
  <c r="MYH107" i="1" s="1"/>
  <c r="MYG108" i="1"/>
  <c r="MYG107" i="1" s="1"/>
  <c r="MYF108" i="1"/>
  <c r="MYE108" i="1"/>
  <c r="MYE107" i="1" s="1"/>
  <c r="MYD108" i="1"/>
  <c r="MYC108" i="1"/>
  <c r="MYC107" i="1" s="1"/>
  <c r="MYB108" i="1"/>
  <c r="MYB107" i="1" s="1"/>
  <c r="MYA108" i="1"/>
  <c r="MYA107" i="1" s="1"/>
  <c r="MXZ108" i="1"/>
  <c r="MXY108" i="1"/>
  <c r="MXY107" i="1" s="1"/>
  <c r="MXX108" i="1"/>
  <c r="MXX107" i="1" s="1"/>
  <c r="MXW108" i="1"/>
  <c r="MXW107" i="1" s="1"/>
  <c r="MXV108" i="1"/>
  <c r="MXU108" i="1"/>
  <c r="MXU107" i="1" s="1"/>
  <c r="MXT108" i="1"/>
  <c r="MXT107" i="1" s="1"/>
  <c r="MXS108" i="1"/>
  <c r="MXS107" i="1" s="1"/>
  <c r="MXR108" i="1"/>
  <c r="MXQ108" i="1"/>
  <c r="MXQ107" i="1" s="1"/>
  <c r="MXP108" i="1"/>
  <c r="MXP107" i="1" s="1"/>
  <c r="MXO108" i="1"/>
  <c r="MXN108" i="1"/>
  <c r="MXM108" i="1"/>
  <c r="MXM107" i="1" s="1"/>
  <c r="MXL108" i="1"/>
  <c r="MXL107" i="1" s="1"/>
  <c r="MXK108" i="1"/>
  <c r="MXK107" i="1" s="1"/>
  <c r="MXJ108" i="1"/>
  <c r="MXI108" i="1"/>
  <c r="MXI107" i="1" s="1"/>
  <c r="MXH108" i="1"/>
  <c r="MXG108" i="1"/>
  <c r="MXG107" i="1" s="1"/>
  <c r="MXF108" i="1"/>
  <c r="MXE108" i="1"/>
  <c r="MXE107" i="1" s="1"/>
  <c r="MXD108" i="1"/>
  <c r="MXD107" i="1" s="1"/>
  <c r="MXC108" i="1"/>
  <c r="MXC107" i="1" s="1"/>
  <c r="MXB108" i="1"/>
  <c r="MXA108" i="1"/>
  <c r="MXA107" i="1" s="1"/>
  <c r="MWZ108" i="1"/>
  <c r="MWZ107" i="1" s="1"/>
  <c r="MWY108" i="1"/>
  <c r="MWY107" i="1" s="1"/>
  <c r="MWX108" i="1"/>
  <c r="MWW108" i="1"/>
  <c r="MWV108" i="1"/>
  <c r="MWV107" i="1" s="1"/>
  <c r="MWU108" i="1"/>
  <c r="MWU107" i="1" s="1"/>
  <c r="MWT108" i="1"/>
  <c r="MWT107" i="1" s="1"/>
  <c r="MWS108" i="1"/>
  <c r="MWS107" i="1" s="1"/>
  <c r="MWR108" i="1"/>
  <c r="MWQ108" i="1"/>
  <c r="MWP108" i="1"/>
  <c r="MWO108" i="1"/>
  <c r="MWO107" i="1" s="1"/>
  <c r="MWN108" i="1"/>
  <c r="MWN107" i="1" s="1"/>
  <c r="MWM108" i="1"/>
  <c r="MWM107" i="1" s="1"/>
  <c r="MWL108" i="1"/>
  <c r="MWL107" i="1" s="1"/>
  <c r="MWK108" i="1"/>
  <c r="MWK107" i="1" s="1"/>
  <c r="MWJ108" i="1"/>
  <c r="MWI108" i="1"/>
  <c r="MWH108" i="1"/>
  <c r="MWH107" i="1" s="1"/>
  <c r="MWG108" i="1"/>
  <c r="MWG107" i="1" s="1"/>
  <c r="MWF108" i="1"/>
  <c r="MWF107" i="1" s="1"/>
  <c r="MWE108" i="1"/>
  <c r="MWE107" i="1" s="1"/>
  <c r="MWD108" i="1"/>
  <c r="MWC108" i="1"/>
  <c r="MWC107" i="1" s="1"/>
  <c r="MWB108" i="1"/>
  <c r="MWB107" i="1" s="1"/>
  <c r="MWA108" i="1"/>
  <c r="MWA107" i="1" s="1"/>
  <c r="MVZ108" i="1"/>
  <c r="MVY108" i="1"/>
  <c r="MVX108" i="1"/>
  <c r="MVX107" i="1" s="1"/>
  <c r="MVW108" i="1"/>
  <c r="MVW107" i="1" s="1"/>
  <c r="MVV108" i="1"/>
  <c r="MVV107" i="1" s="1"/>
  <c r="MVU108" i="1"/>
  <c r="MVU107" i="1" s="1"/>
  <c r="MVT108" i="1"/>
  <c r="MVT107" i="1" s="1"/>
  <c r="MVS108" i="1"/>
  <c r="MVR108" i="1"/>
  <c r="MVQ108" i="1"/>
  <c r="MVQ107" i="1" s="1"/>
  <c r="MVP108" i="1"/>
  <c r="MVP107" i="1" s="1"/>
  <c r="MVO108" i="1"/>
  <c r="MVO107" i="1" s="1"/>
  <c r="MVN108" i="1"/>
  <c r="MVM108" i="1"/>
  <c r="MVM107" i="1" s="1"/>
  <c r="MVL108" i="1"/>
  <c r="MVK108" i="1"/>
  <c r="MVK107" i="1" s="1"/>
  <c r="MVJ108" i="1"/>
  <c r="MVJ107" i="1" s="1"/>
  <c r="MVI108" i="1"/>
  <c r="MVI107" i="1" s="1"/>
  <c r="MVH108" i="1"/>
  <c r="MVH107" i="1" s="1"/>
  <c r="MVG108" i="1"/>
  <c r="MVG107" i="1" s="1"/>
  <c r="MVF108" i="1"/>
  <c r="MVE108" i="1"/>
  <c r="MVE107" i="1" s="1"/>
  <c r="MVD108" i="1"/>
  <c r="MVD107" i="1" s="1"/>
  <c r="MVC108" i="1"/>
  <c r="MVC107" i="1" s="1"/>
  <c r="MVB108" i="1"/>
  <c r="MVB107" i="1" s="1"/>
  <c r="MVA108" i="1"/>
  <c r="MUZ108" i="1"/>
  <c r="MUZ107" i="1" s="1"/>
  <c r="MUY108" i="1"/>
  <c r="MUY107" i="1" s="1"/>
  <c r="MUX108" i="1"/>
  <c r="MUX107" i="1" s="1"/>
  <c r="MUW108" i="1"/>
  <c r="MUW107" i="1" s="1"/>
  <c r="MUV108" i="1"/>
  <c r="MUU108" i="1"/>
  <c r="MUT108" i="1"/>
  <c r="MUS108" i="1"/>
  <c r="MUS107" i="1" s="1"/>
  <c r="MUR108" i="1"/>
  <c r="MUR107" i="1" s="1"/>
  <c r="MUQ108" i="1"/>
  <c r="MUQ107" i="1" s="1"/>
  <c r="MUP108" i="1"/>
  <c r="MUO108" i="1"/>
  <c r="MUO107" i="1" s="1"/>
  <c r="MUN108" i="1"/>
  <c r="MUM108" i="1"/>
  <c r="MUM107" i="1" s="1"/>
  <c r="MUL108" i="1"/>
  <c r="MUL107" i="1" s="1"/>
  <c r="MUK108" i="1"/>
  <c r="MUK107" i="1" s="1"/>
  <c r="MUJ108" i="1"/>
  <c r="MUJ107" i="1" s="1"/>
  <c r="MUI108" i="1"/>
  <c r="MUI107" i="1" s="1"/>
  <c r="MUH108" i="1"/>
  <c r="MUG108" i="1"/>
  <c r="MUG107" i="1" s="1"/>
  <c r="MUF108" i="1"/>
  <c r="MUE108" i="1"/>
  <c r="MUE107" i="1" s="1"/>
  <c r="MUD108" i="1"/>
  <c r="MUC108" i="1"/>
  <c r="MUC107" i="1" s="1"/>
  <c r="MUB108" i="1"/>
  <c r="MUB107" i="1" s="1"/>
  <c r="MUA108" i="1"/>
  <c r="MUA107" i="1" s="1"/>
  <c r="MTZ108" i="1"/>
  <c r="MTZ107" i="1" s="1"/>
  <c r="MTY108" i="1"/>
  <c r="MTY107" i="1" s="1"/>
  <c r="MTX108" i="1"/>
  <c r="MTW108" i="1"/>
  <c r="MTV108" i="1"/>
  <c r="MTU108" i="1"/>
  <c r="MTU107" i="1" s="1"/>
  <c r="MTT108" i="1"/>
  <c r="MTT107" i="1" s="1"/>
  <c r="MTS108" i="1"/>
  <c r="MTS107" i="1" s="1"/>
  <c r="MTR108" i="1"/>
  <c r="MTQ108" i="1"/>
  <c r="MTQ107" i="1" s="1"/>
  <c r="MTP108" i="1"/>
  <c r="MTO108" i="1"/>
  <c r="MTO107" i="1" s="1"/>
  <c r="MTN108" i="1"/>
  <c r="MTN107" i="1" s="1"/>
  <c r="MTM108" i="1"/>
  <c r="MTM107" i="1" s="1"/>
  <c r="MTL108" i="1"/>
  <c r="MTK108" i="1"/>
  <c r="MTK107" i="1" s="1"/>
  <c r="MTJ108" i="1"/>
  <c r="MTI108" i="1"/>
  <c r="MTI107" i="1" s="1"/>
  <c r="MTH108" i="1"/>
  <c r="MTG108" i="1"/>
  <c r="MTG107" i="1" s="1"/>
  <c r="MTF108" i="1"/>
  <c r="MTF107" i="1" s="1"/>
  <c r="MTE108" i="1"/>
  <c r="MTE107" i="1" s="1"/>
  <c r="MTD108" i="1"/>
  <c r="MTD107" i="1" s="1"/>
  <c r="MTC108" i="1"/>
  <c r="MTC107" i="1" s="1"/>
  <c r="MTB108" i="1"/>
  <c r="MTB107" i="1" s="1"/>
  <c r="MTA108" i="1"/>
  <c r="MTA107" i="1" s="1"/>
  <c r="MSZ108" i="1"/>
  <c r="MSY108" i="1"/>
  <c r="MSX108" i="1"/>
  <c r="MSW108" i="1"/>
  <c r="MSW107" i="1" s="1"/>
  <c r="MSV108" i="1"/>
  <c r="MSV107" i="1" s="1"/>
  <c r="MSU108" i="1"/>
  <c r="MSU107" i="1" s="1"/>
  <c r="MST108" i="1"/>
  <c r="MSS108" i="1"/>
  <c r="MSS107" i="1" s="1"/>
  <c r="MSR108" i="1"/>
  <c r="MSQ108" i="1"/>
  <c r="MSQ107" i="1" s="1"/>
  <c r="MSP108" i="1"/>
  <c r="MSO108" i="1"/>
  <c r="MSO107" i="1" s="1"/>
  <c r="MSN108" i="1"/>
  <c r="MSN107" i="1" s="1"/>
  <c r="MSM108" i="1"/>
  <c r="MSM107" i="1" s="1"/>
  <c r="MSL108" i="1"/>
  <c r="MSK108" i="1"/>
  <c r="MSK107" i="1" s="1"/>
  <c r="MSJ108" i="1"/>
  <c r="MSJ107" i="1" s="1"/>
  <c r="MSI108" i="1"/>
  <c r="MSI107" i="1" s="1"/>
  <c r="MSH108" i="1"/>
  <c r="MSG108" i="1"/>
  <c r="MSG107" i="1" s="1"/>
  <c r="MSF108" i="1"/>
  <c r="MSF107" i="1" s="1"/>
  <c r="MSE108" i="1"/>
  <c r="MSE107" i="1" s="1"/>
  <c r="MSD108" i="1"/>
  <c r="MSD107" i="1" s="1"/>
  <c r="MSC108" i="1"/>
  <c r="MSC107" i="1" s="1"/>
  <c r="MSB108" i="1"/>
  <c r="MSA108" i="1"/>
  <c r="MRZ108" i="1"/>
  <c r="MRY108" i="1"/>
  <c r="MRX108" i="1"/>
  <c r="MRX107" i="1" s="1"/>
  <c r="MRW108" i="1"/>
  <c r="MRW107" i="1" s="1"/>
  <c r="MRV108" i="1"/>
  <c r="MRU108" i="1"/>
  <c r="MRU107" i="1" s="1"/>
  <c r="MRT108" i="1"/>
  <c r="MRS108" i="1"/>
  <c r="MRS107" i="1" s="1"/>
  <c r="MRR108" i="1"/>
  <c r="MRR107" i="1" s="1"/>
  <c r="MRQ108" i="1"/>
  <c r="MRQ107" i="1" s="1"/>
  <c r="MRP108" i="1"/>
  <c r="MRP107" i="1" s="1"/>
  <c r="MRO108" i="1"/>
  <c r="MRO107" i="1" s="1"/>
  <c r="MRN108" i="1"/>
  <c r="MRM108" i="1"/>
  <c r="MRM107" i="1" s="1"/>
  <c r="MRL108" i="1"/>
  <c r="MRK108" i="1"/>
  <c r="MRK107" i="1" s="1"/>
  <c r="MRJ108" i="1"/>
  <c r="MRI108" i="1"/>
  <c r="MRH108" i="1"/>
  <c r="MRH107" i="1" s="1"/>
  <c r="MRG108" i="1"/>
  <c r="MRG107" i="1" s="1"/>
  <c r="MRF108" i="1"/>
  <c r="MRF107" i="1" s="1"/>
  <c r="MRE108" i="1"/>
  <c r="MRE107" i="1" s="1"/>
  <c r="MRD108" i="1"/>
  <c r="MRC108" i="1"/>
  <c r="MRB108" i="1"/>
  <c r="MRA108" i="1"/>
  <c r="MRA107" i="1" s="1"/>
  <c r="MQZ108" i="1"/>
  <c r="MQZ107" i="1" s="1"/>
  <c r="MQY108" i="1"/>
  <c r="MQY107" i="1" s="1"/>
  <c r="MQX108" i="1"/>
  <c r="MQW108" i="1"/>
  <c r="MQW107" i="1" s="1"/>
  <c r="MQV108" i="1"/>
  <c r="MQU108" i="1"/>
  <c r="MQU107" i="1" s="1"/>
  <c r="MQT108" i="1"/>
  <c r="MQT107" i="1" s="1"/>
  <c r="MQS108" i="1"/>
  <c r="MQS107" i="1" s="1"/>
  <c r="MQR108" i="1"/>
  <c r="MQR107" i="1" s="1"/>
  <c r="MQQ108" i="1"/>
  <c r="MQQ107" i="1" s="1"/>
  <c r="MQP108" i="1"/>
  <c r="MQO108" i="1"/>
  <c r="MQO107" i="1" s="1"/>
  <c r="MQN108" i="1"/>
  <c r="MQN107" i="1" s="1"/>
  <c r="MQM108" i="1"/>
  <c r="MQM107" i="1" s="1"/>
  <c r="MQL108" i="1"/>
  <c r="MQK108" i="1"/>
  <c r="MQK107" i="1" s="1"/>
  <c r="MQJ108" i="1"/>
  <c r="MQJ107" i="1" s="1"/>
  <c r="MQI108" i="1"/>
  <c r="MQI107" i="1" s="1"/>
  <c r="MQH108" i="1"/>
  <c r="MQG108" i="1"/>
  <c r="MQG107" i="1" s="1"/>
  <c r="MQF108" i="1"/>
  <c r="MQE108" i="1"/>
  <c r="MQD108" i="1"/>
  <c r="MQC108" i="1"/>
  <c r="MQC107" i="1" s="1"/>
  <c r="MQB108" i="1"/>
  <c r="MQB107" i="1" s="1"/>
  <c r="MQA108" i="1"/>
  <c r="MQA107" i="1" s="1"/>
  <c r="MPZ108" i="1"/>
  <c r="MPZ107" i="1" s="1"/>
  <c r="MPY108" i="1"/>
  <c r="MPY107" i="1" s="1"/>
  <c r="MPX108" i="1"/>
  <c r="MPW108" i="1"/>
  <c r="MPW107" i="1" s="1"/>
  <c r="MPV108" i="1"/>
  <c r="MPU108" i="1"/>
  <c r="MPU107" i="1" s="1"/>
  <c r="MPT108" i="1"/>
  <c r="MPT107" i="1" s="1"/>
  <c r="MPS108" i="1"/>
  <c r="MPS107" i="1" s="1"/>
  <c r="MPR108" i="1"/>
  <c r="MPQ108" i="1"/>
  <c r="MPQ107" i="1" s="1"/>
  <c r="MPP108" i="1"/>
  <c r="MPP107" i="1" s="1"/>
  <c r="MPO108" i="1"/>
  <c r="MPO107" i="1" s="1"/>
  <c r="MPN108" i="1"/>
  <c r="MPM108" i="1"/>
  <c r="MPL108" i="1"/>
  <c r="MPL107" i="1" s="1"/>
  <c r="MPK108" i="1"/>
  <c r="MPK107" i="1" s="1"/>
  <c r="MPJ108" i="1"/>
  <c r="MPI108" i="1"/>
  <c r="MPI107" i="1" s="1"/>
  <c r="MPH108" i="1"/>
  <c r="MPG108" i="1"/>
  <c r="MPF108" i="1"/>
  <c r="MPE108" i="1"/>
  <c r="MPE107" i="1" s="1"/>
  <c r="MPD108" i="1"/>
  <c r="MPD107" i="1" s="1"/>
  <c r="MPC108" i="1"/>
  <c r="MPC107" i="1" s="1"/>
  <c r="MPB108" i="1"/>
  <c r="MPA108" i="1"/>
  <c r="MPA107" i="1" s="1"/>
  <c r="MOZ108" i="1"/>
  <c r="MOY108" i="1"/>
  <c r="MOY107" i="1" s="1"/>
  <c r="MOX108" i="1"/>
  <c r="MOW108" i="1"/>
  <c r="MOW107" i="1" s="1"/>
  <c r="MOV108" i="1"/>
  <c r="MOV107" i="1" s="1"/>
  <c r="MOU108" i="1"/>
  <c r="MOU107" i="1" s="1"/>
  <c r="MOT108" i="1"/>
  <c r="MOS108" i="1"/>
  <c r="MOS107" i="1" s="1"/>
  <c r="MOR108" i="1"/>
  <c r="MOR107" i="1" s="1"/>
  <c r="MOQ108" i="1"/>
  <c r="MOQ107" i="1" s="1"/>
  <c r="MOP108" i="1"/>
  <c r="MOO108" i="1"/>
  <c r="MON108" i="1"/>
  <c r="MON107" i="1" s="1"/>
  <c r="MOM108" i="1"/>
  <c r="MOM107" i="1" s="1"/>
  <c r="MOL108" i="1"/>
  <c r="MOL107" i="1" s="1"/>
  <c r="MOK108" i="1"/>
  <c r="MOK107" i="1" s="1"/>
  <c r="MOJ108" i="1"/>
  <c r="MOI108" i="1"/>
  <c r="MOH108" i="1"/>
  <c r="MOG108" i="1"/>
  <c r="MOG107" i="1" s="1"/>
  <c r="MOF108" i="1"/>
  <c r="MOF107" i="1" s="1"/>
  <c r="MOE108" i="1"/>
  <c r="MOE107" i="1" s="1"/>
  <c r="MOD108" i="1"/>
  <c r="MOC108" i="1"/>
  <c r="MOC107" i="1" s="1"/>
  <c r="MOB108" i="1"/>
  <c r="MOA108" i="1"/>
  <c r="MNZ108" i="1"/>
  <c r="MNY108" i="1"/>
  <c r="MNY107" i="1" s="1"/>
  <c r="MNX108" i="1"/>
  <c r="MNX107" i="1" s="1"/>
  <c r="MNW108" i="1"/>
  <c r="MNW107" i="1" s="1"/>
  <c r="MNV108" i="1"/>
  <c r="MNU108" i="1"/>
  <c r="MNU107" i="1" s="1"/>
  <c r="MNT108" i="1"/>
  <c r="MNS108" i="1"/>
  <c r="MNS107" i="1" s="1"/>
  <c r="MNR108" i="1"/>
  <c r="MNQ108" i="1"/>
  <c r="MNQ107" i="1" s="1"/>
  <c r="MNP108" i="1"/>
  <c r="MNP107" i="1" s="1"/>
  <c r="MNO108" i="1"/>
  <c r="MNO107" i="1" s="1"/>
  <c r="MNN108" i="1"/>
  <c r="MNN107" i="1" s="1"/>
  <c r="MNM108" i="1"/>
  <c r="MNM107" i="1" s="1"/>
  <c r="MNL108" i="1"/>
  <c r="MNK108" i="1"/>
  <c r="MNJ108" i="1"/>
  <c r="MNI108" i="1"/>
  <c r="MNH108" i="1"/>
  <c r="MNH107" i="1" s="1"/>
  <c r="MNG108" i="1"/>
  <c r="MNG107" i="1" s="1"/>
  <c r="MNF108" i="1"/>
  <c r="MNF107" i="1" s="1"/>
  <c r="MNE108" i="1"/>
  <c r="MNE107" i="1" s="1"/>
  <c r="MND108" i="1"/>
  <c r="MNC108" i="1"/>
  <c r="MNC107" i="1" s="1"/>
  <c r="MNB108" i="1"/>
  <c r="MNB107" i="1" s="1"/>
  <c r="MNA108" i="1"/>
  <c r="MNA107" i="1" s="1"/>
  <c r="MMZ108" i="1"/>
  <c r="MMZ107" i="1" s="1"/>
  <c r="MMY108" i="1"/>
  <c r="MMY107" i="1" s="1"/>
  <c r="MMX108" i="1"/>
  <c r="MMW108" i="1"/>
  <c r="MMW107" i="1" s="1"/>
  <c r="MMV108" i="1"/>
  <c r="MMU108" i="1"/>
  <c r="MMU107" i="1" s="1"/>
  <c r="MMT108" i="1"/>
  <c r="MMS108" i="1"/>
  <c r="MMS107" i="1" s="1"/>
  <c r="MMR108" i="1"/>
  <c r="MMR107" i="1" s="1"/>
  <c r="MMQ108" i="1"/>
  <c r="MMQ107" i="1" s="1"/>
  <c r="MMP108" i="1"/>
  <c r="MMP107" i="1" s="1"/>
  <c r="MMO108" i="1"/>
  <c r="MMO107" i="1" s="1"/>
  <c r="MMN108" i="1"/>
  <c r="MMM108" i="1"/>
  <c r="MML108" i="1"/>
  <c r="MMK108" i="1"/>
  <c r="MMK107" i="1" s="1"/>
  <c r="MMJ108" i="1"/>
  <c r="MMJ107" i="1" s="1"/>
  <c r="MMI108" i="1"/>
  <c r="MMI107" i="1" s="1"/>
  <c r="MMH108" i="1"/>
  <c r="MMG108" i="1"/>
  <c r="MMG107" i="1" s="1"/>
  <c r="MMF108" i="1"/>
  <c r="MME108" i="1"/>
  <c r="MME107" i="1" s="1"/>
  <c r="MMD108" i="1"/>
  <c r="MMD107" i="1" s="1"/>
  <c r="MMC108" i="1"/>
  <c r="MMC107" i="1" s="1"/>
  <c r="MMB108" i="1"/>
  <c r="MMB107" i="1" s="1"/>
  <c r="MMA108" i="1"/>
  <c r="MMA107" i="1" s="1"/>
  <c r="MLZ108" i="1"/>
  <c r="MLY108" i="1"/>
  <c r="MLY107" i="1" s="1"/>
  <c r="MLX108" i="1"/>
  <c r="MLX107" i="1" s="1"/>
  <c r="MLW108" i="1"/>
  <c r="MLW107" i="1" s="1"/>
  <c r="MLV108" i="1"/>
  <c r="MLU108" i="1"/>
  <c r="MLT108" i="1"/>
  <c r="MLT107" i="1" s="1"/>
  <c r="MLS108" i="1"/>
  <c r="MLS107" i="1" s="1"/>
  <c r="MLR108" i="1"/>
  <c r="MLR107" i="1" s="1"/>
  <c r="MLQ108" i="1"/>
  <c r="MLQ107" i="1" s="1"/>
  <c r="MLP108" i="1"/>
  <c r="MLO108" i="1"/>
  <c r="MLN108" i="1"/>
  <c r="MLM108" i="1"/>
  <c r="MLM107" i="1" s="1"/>
  <c r="MLL108" i="1"/>
  <c r="MLL107" i="1" s="1"/>
  <c r="MLK108" i="1"/>
  <c r="MLK107" i="1" s="1"/>
  <c r="MLJ108" i="1"/>
  <c r="MLI108" i="1"/>
  <c r="MLI107" i="1" s="1"/>
  <c r="MLH108" i="1"/>
  <c r="MLG108" i="1"/>
  <c r="MLG107" i="1" s="1"/>
  <c r="MLF108" i="1"/>
  <c r="MLF107" i="1" s="1"/>
  <c r="MLE108" i="1"/>
  <c r="MLE107" i="1" s="1"/>
  <c r="MLD108" i="1"/>
  <c r="MLD107" i="1" s="1"/>
  <c r="MLC108" i="1"/>
  <c r="MLC107" i="1" s="1"/>
  <c r="MLB108" i="1"/>
  <c r="MLA108" i="1"/>
  <c r="MLA107" i="1" s="1"/>
  <c r="MKZ108" i="1"/>
  <c r="MKY108" i="1"/>
  <c r="MKY107" i="1" s="1"/>
  <c r="MKX108" i="1"/>
  <c r="MKW108" i="1"/>
  <c r="MKW107" i="1" s="1"/>
  <c r="MKV108" i="1"/>
  <c r="MKV107" i="1" s="1"/>
  <c r="MKU108" i="1"/>
  <c r="MKU107" i="1" s="1"/>
  <c r="MKT108" i="1"/>
  <c r="MKT107" i="1" s="1"/>
  <c r="MKS108" i="1"/>
  <c r="MKS107" i="1" s="1"/>
  <c r="MKR108" i="1"/>
  <c r="MKQ108" i="1"/>
  <c r="MKP108" i="1"/>
  <c r="MKO108" i="1"/>
  <c r="MKO107" i="1" s="1"/>
  <c r="MKN108" i="1"/>
  <c r="MKN107" i="1" s="1"/>
  <c r="MKM108" i="1"/>
  <c r="MKM107" i="1" s="1"/>
  <c r="MKL108" i="1"/>
  <c r="MKL107" i="1" s="1"/>
  <c r="MKK108" i="1"/>
  <c r="MKK107" i="1" s="1"/>
  <c r="MKJ108" i="1"/>
  <c r="MKI108" i="1"/>
  <c r="MKI107" i="1" s="1"/>
  <c r="MKH108" i="1"/>
  <c r="MKH107" i="1" s="1"/>
  <c r="MKG108" i="1"/>
  <c r="MKG107" i="1" s="1"/>
  <c r="MKF108" i="1"/>
  <c r="MKE108" i="1"/>
  <c r="MKE107" i="1" s="1"/>
  <c r="MKD108" i="1"/>
  <c r="MKC108" i="1"/>
  <c r="MKC107" i="1" s="1"/>
  <c r="MKB108" i="1"/>
  <c r="MKB107" i="1" s="1"/>
  <c r="MKA108" i="1"/>
  <c r="MKA107" i="1" s="1"/>
  <c r="MJZ108" i="1"/>
  <c r="MJY108" i="1"/>
  <c r="MJY107" i="1" s="1"/>
  <c r="MJX108" i="1"/>
  <c r="MJX107" i="1" s="1"/>
  <c r="MJW108" i="1"/>
  <c r="MJW107" i="1" s="1"/>
  <c r="MJV108" i="1"/>
  <c r="MJV107" i="1" s="1"/>
  <c r="MJU108" i="1"/>
  <c r="MJU107" i="1" s="1"/>
  <c r="MJT108" i="1"/>
  <c r="MJS108" i="1"/>
  <c r="MJR108" i="1"/>
  <c r="MJQ108" i="1"/>
  <c r="MJQ107" i="1" s="1"/>
  <c r="MJP108" i="1"/>
  <c r="MJP107" i="1" s="1"/>
  <c r="MJO108" i="1"/>
  <c r="MJO107" i="1" s="1"/>
  <c r="MJN108" i="1"/>
  <c r="MJM108" i="1"/>
  <c r="MJM107" i="1" s="1"/>
  <c r="MJL108" i="1"/>
  <c r="MJK108" i="1"/>
  <c r="MJK107" i="1" s="1"/>
  <c r="MJJ108" i="1"/>
  <c r="MJJ107" i="1" s="1"/>
  <c r="MJI108" i="1"/>
  <c r="MJI107" i="1" s="1"/>
  <c r="MJH108" i="1"/>
  <c r="MJH107" i="1" s="1"/>
  <c r="MJG108" i="1"/>
  <c r="MJG107" i="1" s="1"/>
  <c r="MJF108" i="1"/>
  <c r="MJE108" i="1"/>
  <c r="MJE107" i="1" s="1"/>
  <c r="MJD108" i="1"/>
  <c r="MJC108" i="1"/>
  <c r="MJC107" i="1" s="1"/>
  <c r="MJB108" i="1"/>
  <c r="MJB107" i="1" s="1"/>
  <c r="MJA108" i="1"/>
  <c r="MIZ108" i="1"/>
  <c r="MIZ107" i="1" s="1"/>
  <c r="MIY108" i="1"/>
  <c r="MIY107" i="1" s="1"/>
  <c r="MIX108" i="1"/>
  <c r="MIX107" i="1" s="1"/>
  <c r="MIW108" i="1"/>
  <c r="MIW107" i="1" s="1"/>
  <c r="MIV108" i="1"/>
  <c r="MIU108" i="1"/>
  <c r="MIT108" i="1"/>
  <c r="MIS108" i="1"/>
  <c r="MIS107" i="1" s="1"/>
  <c r="MIR108" i="1"/>
  <c r="MIR107" i="1" s="1"/>
  <c r="MIQ108" i="1"/>
  <c r="MIQ107" i="1" s="1"/>
  <c r="MIP108" i="1"/>
  <c r="MIO108" i="1"/>
  <c r="MIO107" i="1" s="1"/>
  <c r="MIN108" i="1"/>
  <c r="MIM108" i="1"/>
  <c r="MIM107" i="1" s="1"/>
  <c r="MIL108" i="1"/>
  <c r="MIL107" i="1" s="1"/>
  <c r="MIK108" i="1"/>
  <c r="MIK107" i="1" s="1"/>
  <c r="MIJ108" i="1"/>
  <c r="MIJ107" i="1" s="1"/>
  <c r="MII108" i="1"/>
  <c r="MII107" i="1" s="1"/>
  <c r="MIH108" i="1"/>
  <c r="MIG108" i="1"/>
  <c r="MIG107" i="1" s="1"/>
  <c r="MIF108" i="1"/>
  <c r="MIF107" i="1" s="1"/>
  <c r="MIE108" i="1"/>
  <c r="MIE107" i="1" s="1"/>
  <c r="MID108" i="1"/>
  <c r="MIC108" i="1"/>
  <c r="MIC107" i="1" s="1"/>
  <c r="MIB108" i="1"/>
  <c r="MIB107" i="1" s="1"/>
  <c r="MIA108" i="1"/>
  <c r="MIA107" i="1" s="1"/>
  <c r="MHZ108" i="1"/>
  <c r="MHZ107" i="1" s="1"/>
  <c r="MHY108" i="1"/>
  <c r="MHY107" i="1" s="1"/>
  <c r="MHX108" i="1"/>
  <c r="MHW108" i="1"/>
  <c r="MHV108" i="1"/>
  <c r="MHU108" i="1"/>
  <c r="MHU107" i="1" s="1"/>
  <c r="MHT108" i="1"/>
  <c r="MHT107" i="1" s="1"/>
  <c r="MHS108" i="1"/>
  <c r="MHS107" i="1" s="1"/>
  <c r="MHR108" i="1"/>
  <c r="MHR107" i="1" s="1"/>
  <c r="MHQ108" i="1"/>
  <c r="MHQ107" i="1" s="1"/>
  <c r="MHP108" i="1"/>
  <c r="MHO108" i="1"/>
  <c r="MHO107" i="1" s="1"/>
  <c r="MHN108" i="1"/>
  <c r="MHN107" i="1" s="1"/>
  <c r="MHM108" i="1"/>
  <c r="MHM107" i="1" s="1"/>
  <c r="MHL108" i="1"/>
  <c r="MHL107" i="1" s="1"/>
  <c r="MHK108" i="1"/>
  <c r="MHK107" i="1" s="1"/>
  <c r="MHJ108" i="1"/>
  <c r="MHI108" i="1"/>
  <c r="MHI107" i="1" s="1"/>
  <c r="MHH108" i="1"/>
  <c r="MHG108" i="1"/>
  <c r="MHG107" i="1" s="1"/>
  <c r="MHF108" i="1"/>
  <c r="MHE108" i="1"/>
  <c r="MHE107" i="1" s="1"/>
  <c r="MHD108" i="1"/>
  <c r="MHD107" i="1" s="1"/>
  <c r="MHC108" i="1"/>
  <c r="MHC107" i="1" s="1"/>
  <c r="MHB108" i="1"/>
  <c r="MHB107" i="1" s="1"/>
  <c r="MHA108" i="1"/>
  <c r="MHA107" i="1" s="1"/>
  <c r="MGZ108" i="1"/>
  <c r="MGY108" i="1"/>
  <c r="MGX108" i="1"/>
  <c r="MGW108" i="1"/>
  <c r="MGV108" i="1"/>
  <c r="MGV107" i="1" s="1"/>
  <c r="MGU108" i="1"/>
  <c r="MGU107" i="1" s="1"/>
  <c r="MGT108" i="1"/>
  <c r="MGS108" i="1"/>
  <c r="MGS107" i="1" s="1"/>
  <c r="MGR108" i="1"/>
  <c r="MGQ108" i="1"/>
  <c r="MGQ107" i="1" s="1"/>
  <c r="MGP108" i="1"/>
  <c r="MGO108" i="1"/>
  <c r="MGO107" i="1" s="1"/>
  <c r="MGN108" i="1"/>
  <c r="MGN107" i="1" s="1"/>
  <c r="MGM108" i="1"/>
  <c r="MGM107" i="1" s="1"/>
  <c r="MGL108" i="1"/>
  <c r="MGK108" i="1"/>
  <c r="MGK107" i="1" s="1"/>
  <c r="MGJ108" i="1"/>
  <c r="MGJ107" i="1" s="1"/>
  <c r="MGI108" i="1"/>
  <c r="MGI107" i="1" s="1"/>
  <c r="MGH108" i="1"/>
  <c r="MGG108" i="1"/>
  <c r="MGG107" i="1" s="1"/>
  <c r="MGF108" i="1"/>
  <c r="MGF107" i="1" s="1"/>
  <c r="MGE108" i="1"/>
  <c r="MGE107" i="1" s="1"/>
  <c r="MGD108" i="1"/>
  <c r="MGD107" i="1" s="1"/>
  <c r="MGC108" i="1"/>
  <c r="MGC107" i="1" s="1"/>
  <c r="MGB108" i="1"/>
  <c r="MGA108" i="1"/>
  <c r="MFZ108" i="1"/>
  <c r="MFY108" i="1"/>
  <c r="MFY107" i="1" s="1"/>
  <c r="MFX108" i="1"/>
  <c r="MFX107" i="1" s="1"/>
  <c r="MFW108" i="1"/>
  <c r="MFW107" i="1" s="1"/>
  <c r="MFV108" i="1"/>
  <c r="MFU108" i="1"/>
  <c r="MFU107" i="1" s="1"/>
  <c r="MFT108" i="1"/>
  <c r="MFS108" i="1"/>
  <c r="MFS107" i="1" s="1"/>
  <c r="MFR108" i="1"/>
  <c r="MFQ108" i="1"/>
  <c r="MFQ107" i="1" s="1"/>
  <c r="MFP108" i="1"/>
  <c r="MFP107" i="1" s="1"/>
  <c r="MFO108" i="1"/>
  <c r="MFO107" i="1" s="1"/>
  <c r="MFN108" i="1"/>
  <c r="MFM108" i="1"/>
  <c r="MFM107" i="1" s="1"/>
  <c r="MFL108" i="1"/>
  <c r="MFK108" i="1"/>
  <c r="MFK107" i="1" s="1"/>
  <c r="MFJ108" i="1"/>
  <c r="MFI108" i="1"/>
  <c r="MFH108" i="1"/>
  <c r="MFG108" i="1"/>
  <c r="MFG107" i="1" s="1"/>
  <c r="MFF108" i="1"/>
  <c r="MFE108" i="1"/>
  <c r="MFE107" i="1" s="1"/>
  <c r="MFD108" i="1"/>
  <c r="MFC108" i="1"/>
  <c r="MFB108" i="1"/>
  <c r="MFA108" i="1"/>
  <c r="MFA107" i="1" s="1"/>
  <c r="MEZ108" i="1"/>
  <c r="MEZ107" i="1" s="1"/>
  <c r="MEY108" i="1"/>
  <c r="MEY107" i="1" s="1"/>
  <c r="MEX108" i="1"/>
  <c r="MEW108" i="1"/>
  <c r="MEW107" i="1" s="1"/>
  <c r="MEV108" i="1"/>
  <c r="MEU108" i="1"/>
  <c r="MEU107" i="1" s="1"/>
  <c r="MET108" i="1"/>
  <c r="MES108" i="1"/>
  <c r="MES107" i="1" s="1"/>
  <c r="MER108" i="1"/>
  <c r="MER107" i="1" s="1"/>
  <c r="MEQ108" i="1"/>
  <c r="MEQ107" i="1" s="1"/>
  <c r="MEP108" i="1"/>
  <c r="MEO108" i="1"/>
  <c r="MEO107" i="1" s="1"/>
  <c r="MEN108" i="1"/>
  <c r="MEN107" i="1" s="1"/>
  <c r="MEM108" i="1"/>
  <c r="MEM107" i="1" s="1"/>
  <c r="MEL108" i="1"/>
  <c r="MEK108" i="1"/>
  <c r="MEK107" i="1" s="1"/>
  <c r="MEJ108" i="1"/>
  <c r="MEJ107" i="1" s="1"/>
  <c r="MEI108" i="1"/>
  <c r="MEI107" i="1" s="1"/>
  <c r="MEH108" i="1"/>
  <c r="MEH107" i="1" s="1"/>
  <c r="MEG108" i="1"/>
  <c r="MEG107" i="1" s="1"/>
  <c r="MEF108" i="1"/>
  <c r="MEE108" i="1"/>
  <c r="MED108" i="1"/>
  <c r="MEC108" i="1"/>
  <c r="MEC107" i="1" s="1"/>
  <c r="MEB108" i="1"/>
  <c r="MEB107" i="1" s="1"/>
  <c r="MEA108" i="1"/>
  <c r="MEA107" i="1" s="1"/>
  <c r="MDZ108" i="1"/>
  <c r="MDY108" i="1"/>
  <c r="MDY107" i="1" s="1"/>
  <c r="MDX108" i="1"/>
  <c r="MDW108" i="1"/>
  <c r="MDW107" i="1" s="1"/>
  <c r="MDV108" i="1"/>
  <c r="MDV107" i="1" s="1"/>
  <c r="MDU108" i="1"/>
  <c r="MDU107" i="1" s="1"/>
  <c r="MDT108" i="1"/>
  <c r="MDT107" i="1" s="1"/>
  <c r="MDS108" i="1"/>
  <c r="MDS107" i="1" s="1"/>
  <c r="MDR108" i="1"/>
  <c r="MDQ108" i="1"/>
  <c r="MDQ107" i="1" s="1"/>
  <c r="MDP108" i="1"/>
  <c r="MDP107" i="1" s="1"/>
  <c r="MDO108" i="1"/>
  <c r="MDO107" i="1" s="1"/>
  <c r="MDN108" i="1"/>
  <c r="MDM108" i="1"/>
  <c r="MDL108" i="1"/>
  <c r="MDL107" i="1" s="1"/>
  <c r="MDK108" i="1"/>
  <c r="MDK107" i="1" s="1"/>
  <c r="MDJ108" i="1"/>
  <c r="MDI108" i="1"/>
  <c r="MDI107" i="1" s="1"/>
  <c r="MDH108" i="1"/>
  <c r="MDG108" i="1"/>
  <c r="MDF108" i="1"/>
  <c r="MDE108" i="1"/>
  <c r="MDE107" i="1" s="1"/>
  <c r="MDD108" i="1"/>
  <c r="MDD107" i="1" s="1"/>
  <c r="MDC108" i="1"/>
  <c r="MDC107" i="1" s="1"/>
  <c r="MDB108" i="1"/>
  <c r="MDA108" i="1"/>
  <c r="MDA107" i="1" s="1"/>
  <c r="MCZ108" i="1"/>
  <c r="MCY108" i="1"/>
  <c r="MCY107" i="1" s="1"/>
  <c r="MCX108" i="1"/>
  <c r="MCW108" i="1"/>
  <c r="MCW107" i="1" s="1"/>
  <c r="MCV108" i="1"/>
  <c r="MCV107" i="1" s="1"/>
  <c r="MCU108" i="1"/>
  <c r="MCU107" i="1" s="1"/>
  <c r="MCT108" i="1"/>
  <c r="MCS108" i="1"/>
  <c r="MCS107" i="1" s="1"/>
  <c r="MCR108" i="1"/>
  <c r="MCR107" i="1" s="1"/>
  <c r="MCQ108" i="1"/>
  <c r="MCQ107" i="1" s="1"/>
  <c r="MCP108" i="1"/>
  <c r="MCO108" i="1"/>
  <c r="MCN108" i="1"/>
  <c r="MCN107" i="1" s="1"/>
  <c r="MCM108" i="1"/>
  <c r="MCM107" i="1" s="1"/>
  <c r="MCL108" i="1"/>
  <c r="MCK108" i="1"/>
  <c r="MCK107" i="1" s="1"/>
  <c r="MCJ108" i="1"/>
  <c r="MCI108" i="1"/>
  <c r="MCH108" i="1"/>
  <c r="MCG108" i="1"/>
  <c r="MCG107" i="1" s="1"/>
  <c r="MCF108" i="1"/>
  <c r="MCF107" i="1" s="1"/>
  <c r="MCE108" i="1"/>
  <c r="MCE107" i="1" s="1"/>
  <c r="MCD108" i="1"/>
  <c r="MCC108" i="1"/>
  <c r="MCC107" i="1" s="1"/>
  <c r="MCB108" i="1"/>
  <c r="MCA108" i="1"/>
  <c r="MCA107" i="1" s="1"/>
  <c r="MBZ108" i="1"/>
  <c r="MBY108" i="1"/>
  <c r="MBY107" i="1" s="1"/>
  <c r="MBX108" i="1"/>
  <c r="MBX107" i="1" s="1"/>
  <c r="MBW108" i="1"/>
  <c r="MBW107" i="1" s="1"/>
  <c r="MBV108" i="1"/>
  <c r="MBU108" i="1"/>
  <c r="MBU107" i="1" s="1"/>
  <c r="MBT108" i="1"/>
  <c r="MBT107" i="1" s="1"/>
  <c r="MBS108" i="1"/>
  <c r="MBS107" i="1" s="1"/>
  <c r="MBR108" i="1"/>
  <c r="MBR107" i="1" s="1"/>
  <c r="MBQ108" i="1"/>
  <c r="MBQ107" i="1" s="1"/>
  <c r="MBP108" i="1"/>
  <c r="MBP107" i="1" s="1"/>
  <c r="MBO108" i="1"/>
  <c r="MBO107" i="1" s="1"/>
  <c r="MBN108" i="1"/>
  <c r="MBM108" i="1"/>
  <c r="MBM107" i="1" s="1"/>
  <c r="MBL108" i="1"/>
  <c r="MBK108" i="1"/>
  <c r="MBJ108" i="1"/>
  <c r="MBI108" i="1"/>
  <c r="MBI107" i="1" s="1"/>
  <c r="MBH108" i="1"/>
  <c r="MBH107" i="1" s="1"/>
  <c r="MBG108" i="1"/>
  <c r="MBG107" i="1" s="1"/>
  <c r="MBF108" i="1"/>
  <c r="MBE108" i="1"/>
  <c r="MBE107" i="1" s="1"/>
  <c r="MBD108" i="1"/>
  <c r="MBC108" i="1"/>
  <c r="MBC107" i="1" s="1"/>
  <c r="MBB108" i="1"/>
  <c r="MBA108" i="1"/>
  <c r="MBA107" i="1" s="1"/>
  <c r="MAZ108" i="1"/>
  <c r="MAZ107" i="1" s="1"/>
  <c r="MAY108" i="1"/>
  <c r="MAY107" i="1" s="1"/>
  <c r="MAX108" i="1"/>
  <c r="MAW108" i="1"/>
  <c r="MAW107" i="1" s="1"/>
  <c r="MAV108" i="1"/>
  <c r="MAU108" i="1"/>
  <c r="MAT108" i="1"/>
  <c r="MAS108" i="1"/>
  <c r="MAS107" i="1" s="1"/>
  <c r="MAR108" i="1"/>
  <c r="MAR107" i="1" s="1"/>
  <c r="MAQ108" i="1"/>
  <c r="MAQ107" i="1" s="1"/>
  <c r="MAP108" i="1"/>
  <c r="MAP107" i="1" s="1"/>
  <c r="MAO108" i="1"/>
  <c r="MAO107" i="1" s="1"/>
  <c r="MAN108" i="1"/>
  <c r="MAM108" i="1"/>
  <c r="MAL108" i="1"/>
  <c r="MAK108" i="1"/>
  <c r="MAK107" i="1" s="1"/>
  <c r="MAJ108" i="1"/>
  <c r="MAJ107" i="1" s="1"/>
  <c r="MAI108" i="1"/>
  <c r="MAI107" i="1" s="1"/>
  <c r="MAH108" i="1"/>
  <c r="MAG108" i="1"/>
  <c r="MAG107" i="1" s="1"/>
  <c r="MAF108" i="1"/>
  <c r="MAE108" i="1"/>
  <c r="MAE107" i="1" s="1"/>
  <c r="MAD108" i="1"/>
  <c r="MAD107" i="1" s="1"/>
  <c r="MAC108" i="1"/>
  <c r="MAC107" i="1" s="1"/>
  <c r="MAB108" i="1"/>
  <c r="MAB107" i="1" s="1"/>
  <c r="MAA108" i="1"/>
  <c r="MAA107" i="1" s="1"/>
  <c r="LZZ108" i="1"/>
  <c r="LZY108" i="1"/>
  <c r="LZY107" i="1" s="1"/>
  <c r="LZX108" i="1"/>
  <c r="LZX107" i="1" s="1"/>
  <c r="LZW108" i="1"/>
  <c r="LZW107" i="1" s="1"/>
  <c r="LZV108" i="1"/>
  <c r="LZU108" i="1"/>
  <c r="LZT108" i="1"/>
  <c r="LZT107" i="1" s="1"/>
  <c r="LZS108" i="1"/>
  <c r="LZS107" i="1" s="1"/>
  <c r="LZR108" i="1"/>
  <c r="LZR107" i="1" s="1"/>
  <c r="LZQ108" i="1"/>
  <c r="LZQ107" i="1" s="1"/>
  <c r="LZP108" i="1"/>
  <c r="LZO108" i="1"/>
  <c r="LZN108" i="1"/>
  <c r="LZM108" i="1"/>
  <c r="LZM107" i="1" s="1"/>
  <c r="LZL108" i="1"/>
  <c r="LZL107" i="1" s="1"/>
  <c r="LZK108" i="1"/>
  <c r="LZK107" i="1" s="1"/>
  <c r="LZJ108" i="1"/>
  <c r="LZI108" i="1"/>
  <c r="LZI107" i="1" s="1"/>
  <c r="LZH108" i="1"/>
  <c r="LZG108" i="1"/>
  <c r="LZG107" i="1" s="1"/>
  <c r="LZF108" i="1"/>
  <c r="LZF107" i="1" s="1"/>
  <c r="LZE108" i="1"/>
  <c r="LZE107" i="1" s="1"/>
  <c r="LZD108" i="1"/>
  <c r="LZD107" i="1" s="1"/>
  <c r="LZC108" i="1"/>
  <c r="LZC107" i="1" s="1"/>
  <c r="LZB108" i="1"/>
  <c r="LZA108" i="1"/>
  <c r="LZA107" i="1" s="1"/>
  <c r="LYZ108" i="1"/>
  <c r="LYZ107" i="1" s="1"/>
  <c r="LYY108" i="1"/>
  <c r="LYY107" i="1" s="1"/>
  <c r="LYX108" i="1"/>
  <c r="LYW108" i="1"/>
  <c r="LYW107" i="1" s="1"/>
  <c r="LYV108" i="1"/>
  <c r="LYV107" i="1" s="1"/>
  <c r="LYU108" i="1"/>
  <c r="LYU107" i="1" s="1"/>
  <c r="LYT108" i="1"/>
  <c r="LYT107" i="1" s="1"/>
  <c r="LYS108" i="1"/>
  <c r="LYS107" i="1" s="1"/>
  <c r="LYR108" i="1"/>
  <c r="LYQ108" i="1"/>
  <c r="LYP108" i="1"/>
  <c r="LYO108" i="1"/>
  <c r="LYO107" i="1" s="1"/>
  <c r="LYN108" i="1"/>
  <c r="LYN107" i="1" s="1"/>
  <c r="LYM108" i="1"/>
  <c r="LYM107" i="1" s="1"/>
  <c r="LYL108" i="1"/>
  <c r="LYK108" i="1"/>
  <c r="LYK107" i="1" s="1"/>
  <c r="LYJ108" i="1"/>
  <c r="LYI108" i="1"/>
  <c r="LYI107" i="1" s="1"/>
  <c r="LYH108" i="1"/>
  <c r="LYH107" i="1" s="1"/>
  <c r="LYG108" i="1"/>
  <c r="LYG107" i="1" s="1"/>
  <c r="LYF108" i="1"/>
  <c r="LYF107" i="1" s="1"/>
  <c r="LYE108" i="1"/>
  <c r="LYE107" i="1" s="1"/>
  <c r="LYD108" i="1"/>
  <c r="LYC108" i="1"/>
  <c r="LYC107" i="1" s="1"/>
  <c r="LYB108" i="1"/>
  <c r="LYB107" i="1" s="1"/>
  <c r="LYA108" i="1"/>
  <c r="LYA107" i="1" s="1"/>
  <c r="LXZ108" i="1"/>
  <c r="LXY108" i="1"/>
  <c r="LXX108" i="1"/>
  <c r="LXX107" i="1" s="1"/>
  <c r="LXW108" i="1"/>
  <c r="LXW107" i="1" s="1"/>
  <c r="LXV108" i="1"/>
  <c r="LXV107" i="1" s="1"/>
  <c r="LXU108" i="1"/>
  <c r="LXU107" i="1" s="1"/>
  <c r="LXT108" i="1"/>
  <c r="LXS108" i="1"/>
  <c r="LXR108" i="1"/>
  <c r="LXQ108" i="1"/>
  <c r="LXQ107" i="1" s="1"/>
  <c r="LXP108" i="1"/>
  <c r="LXP107" i="1" s="1"/>
  <c r="LXO108" i="1"/>
  <c r="LXO107" i="1" s="1"/>
  <c r="LXN108" i="1"/>
  <c r="LXM108" i="1"/>
  <c r="LXM107" i="1" s="1"/>
  <c r="LXL108" i="1"/>
  <c r="LXK108" i="1"/>
  <c r="LXK107" i="1" s="1"/>
  <c r="LXJ108" i="1"/>
  <c r="LXJ107" i="1" s="1"/>
  <c r="LXI108" i="1"/>
  <c r="LXI107" i="1" s="1"/>
  <c r="LXH108" i="1"/>
  <c r="LXH107" i="1" s="1"/>
  <c r="LXG108" i="1"/>
  <c r="LXG107" i="1" s="1"/>
  <c r="LXF108" i="1"/>
  <c r="LXE108" i="1"/>
  <c r="LXE107" i="1" s="1"/>
  <c r="LXD108" i="1"/>
  <c r="LXC108" i="1"/>
  <c r="LXC107" i="1" s="1"/>
  <c r="LXB108" i="1"/>
  <c r="LXA108" i="1"/>
  <c r="LXA107" i="1" s="1"/>
  <c r="LWZ108" i="1"/>
  <c r="LWZ107" i="1" s="1"/>
  <c r="LWY108" i="1"/>
  <c r="LWY107" i="1" s="1"/>
  <c r="LWX108" i="1"/>
  <c r="LWX107" i="1" s="1"/>
  <c r="LWW108" i="1"/>
  <c r="LWW107" i="1" s="1"/>
  <c r="LWV108" i="1"/>
  <c r="LWU108" i="1"/>
  <c r="LWT108" i="1"/>
  <c r="LWS108" i="1"/>
  <c r="LWS107" i="1" s="1"/>
  <c r="LWR108" i="1"/>
  <c r="LWR107" i="1" s="1"/>
  <c r="LWQ108" i="1"/>
  <c r="LWQ107" i="1" s="1"/>
  <c r="LWP108" i="1"/>
  <c r="LWO108" i="1"/>
  <c r="LWO107" i="1" s="1"/>
  <c r="LWN108" i="1"/>
  <c r="LWM108" i="1"/>
  <c r="LWM107" i="1" s="1"/>
  <c r="LWL108" i="1"/>
  <c r="LWL107" i="1" s="1"/>
  <c r="LWK108" i="1"/>
  <c r="LWK107" i="1" s="1"/>
  <c r="LWJ108" i="1"/>
  <c r="LWJ107" i="1" s="1"/>
  <c r="LWI108" i="1"/>
  <c r="LWI107" i="1" s="1"/>
  <c r="LWH108" i="1"/>
  <c r="LWG108" i="1"/>
  <c r="LWG107" i="1" s="1"/>
  <c r="LWF108" i="1"/>
  <c r="LWF107" i="1" s="1"/>
  <c r="LWE108" i="1"/>
  <c r="LWE107" i="1" s="1"/>
  <c r="LWD108" i="1"/>
  <c r="LWC108" i="1"/>
  <c r="LWB108" i="1"/>
  <c r="LWB107" i="1" s="1"/>
  <c r="LWA108" i="1"/>
  <c r="LWA107" i="1" s="1"/>
  <c r="LVZ108" i="1"/>
  <c r="LVZ107" i="1" s="1"/>
  <c r="LVY108" i="1"/>
  <c r="LVY107" i="1" s="1"/>
  <c r="LVX108" i="1"/>
  <c r="LVW108" i="1"/>
  <c r="LVV108" i="1"/>
  <c r="LVU108" i="1"/>
  <c r="LVU107" i="1" s="1"/>
  <c r="LVT108" i="1"/>
  <c r="LVT107" i="1" s="1"/>
  <c r="LVS108" i="1"/>
  <c r="LVS107" i="1" s="1"/>
  <c r="LVR108" i="1"/>
  <c r="LVQ108" i="1"/>
  <c r="LVQ107" i="1" s="1"/>
  <c r="LVP108" i="1"/>
  <c r="LVO108" i="1"/>
  <c r="LVO107" i="1" s="1"/>
  <c r="LVN108" i="1"/>
  <c r="LVN107" i="1" s="1"/>
  <c r="LVM108" i="1"/>
  <c r="LVM107" i="1" s="1"/>
  <c r="LVL108" i="1"/>
  <c r="LVL107" i="1" s="1"/>
  <c r="LVK108" i="1"/>
  <c r="LVK107" i="1" s="1"/>
  <c r="LVJ108" i="1"/>
  <c r="LVI108" i="1"/>
  <c r="LVI107" i="1" s="1"/>
  <c r="LVH108" i="1"/>
  <c r="LVG108" i="1"/>
  <c r="LVG107" i="1" s="1"/>
  <c r="LVF108" i="1"/>
  <c r="LVE108" i="1"/>
  <c r="LVD108" i="1"/>
  <c r="LVC108" i="1"/>
  <c r="LVC107" i="1" s="1"/>
  <c r="LVB108" i="1"/>
  <c r="LVB107" i="1" s="1"/>
  <c r="LVA108" i="1"/>
  <c r="LVA107" i="1" s="1"/>
  <c r="LUZ108" i="1"/>
  <c r="LUY108" i="1"/>
  <c r="LUX108" i="1"/>
  <c r="LUW108" i="1"/>
  <c r="LUW107" i="1" s="1"/>
  <c r="LUV108" i="1"/>
  <c r="LUU108" i="1"/>
  <c r="LUU107" i="1" s="1"/>
  <c r="LUT108" i="1"/>
  <c r="LUS108" i="1"/>
  <c r="LUS107" i="1" s="1"/>
  <c r="LUR108" i="1"/>
  <c r="LUQ108" i="1"/>
  <c r="LUQ107" i="1" s="1"/>
  <c r="LUP108" i="1"/>
  <c r="LUP107" i="1" s="1"/>
  <c r="LUO108" i="1"/>
  <c r="LUO107" i="1" s="1"/>
  <c r="LUN108" i="1"/>
  <c r="LUN107" i="1" s="1"/>
  <c r="LUM108" i="1"/>
  <c r="LUM107" i="1" s="1"/>
  <c r="LUL108" i="1"/>
  <c r="LUK108" i="1"/>
  <c r="LUK107" i="1" s="1"/>
  <c r="LUJ108" i="1"/>
  <c r="LUI108" i="1"/>
  <c r="LUI107" i="1" s="1"/>
  <c r="LUH108" i="1"/>
  <c r="LUG108" i="1"/>
  <c r="LUF108" i="1"/>
  <c r="LUF107" i="1" s="1"/>
  <c r="LUE108" i="1"/>
  <c r="LUE107" i="1" s="1"/>
  <c r="LUD108" i="1"/>
  <c r="LUD107" i="1" s="1"/>
  <c r="LUC108" i="1"/>
  <c r="LUC107" i="1" s="1"/>
  <c r="LUB108" i="1"/>
  <c r="LUA108" i="1"/>
  <c r="LTZ108" i="1"/>
  <c r="LTY108" i="1"/>
  <c r="LTY107" i="1" s="1"/>
  <c r="LTX108" i="1"/>
  <c r="LTX107" i="1" s="1"/>
  <c r="LTW108" i="1"/>
  <c r="LTW107" i="1" s="1"/>
  <c r="LTV108" i="1"/>
  <c r="LTU108" i="1"/>
  <c r="LTU107" i="1" s="1"/>
  <c r="LTT108" i="1"/>
  <c r="LTS108" i="1"/>
  <c r="LTS107" i="1" s="1"/>
  <c r="LTR108" i="1"/>
  <c r="LTR107" i="1" s="1"/>
  <c r="LTQ108" i="1"/>
  <c r="LTQ107" i="1" s="1"/>
  <c r="LTP108" i="1"/>
  <c r="LTP107" i="1" s="1"/>
  <c r="LTO108" i="1"/>
  <c r="LTO107" i="1" s="1"/>
  <c r="LTN108" i="1"/>
  <c r="LTM108" i="1"/>
  <c r="LTM107" i="1" s="1"/>
  <c r="LTL108" i="1"/>
  <c r="LTK108" i="1"/>
  <c r="LTK107" i="1" s="1"/>
  <c r="LTJ108" i="1"/>
  <c r="LTI108" i="1"/>
  <c r="LTI107" i="1" s="1"/>
  <c r="LTH108" i="1"/>
  <c r="LTH107" i="1" s="1"/>
  <c r="LTG108" i="1"/>
  <c r="LTG107" i="1" s="1"/>
  <c r="LTF108" i="1"/>
  <c r="LTF107" i="1" s="1"/>
  <c r="LTE108" i="1"/>
  <c r="LTE107" i="1" s="1"/>
  <c r="LTD108" i="1"/>
  <c r="LTC108" i="1"/>
  <c r="LTB108" i="1"/>
  <c r="LTA108" i="1"/>
  <c r="LTA107" i="1" s="1"/>
  <c r="LSZ108" i="1"/>
  <c r="LSZ107" i="1" s="1"/>
  <c r="LSY108" i="1"/>
  <c r="LSY107" i="1" s="1"/>
  <c r="LSX108" i="1"/>
  <c r="LSW108" i="1"/>
  <c r="LSW107" i="1" s="1"/>
  <c r="LSV108" i="1"/>
  <c r="LSU108" i="1"/>
  <c r="LSU107" i="1" s="1"/>
  <c r="LST108" i="1"/>
  <c r="LST107" i="1" s="1"/>
  <c r="LSS108" i="1"/>
  <c r="LSS107" i="1" s="1"/>
  <c r="LSR108" i="1"/>
  <c r="LSR107" i="1" s="1"/>
  <c r="LSQ108" i="1"/>
  <c r="LSQ107" i="1" s="1"/>
  <c r="LSP108" i="1"/>
  <c r="LSO108" i="1"/>
  <c r="LSO107" i="1" s="1"/>
  <c r="LSN108" i="1"/>
  <c r="LSM108" i="1"/>
  <c r="LSM107" i="1" s="1"/>
  <c r="LSL108" i="1"/>
  <c r="LSK108" i="1"/>
  <c r="LSJ108" i="1"/>
  <c r="LSJ107" i="1" s="1"/>
  <c r="LSI108" i="1"/>
  <c r="LSI107" i="1" s="1"/>
  <c r="LSH108" i="1"/>
  <c r="LSH107" i="1" s="1"/>
  <c r="LSG108" i="1"/>
  <c r="LSG107" i="1" s="1"/>
  <c r="LSF108" i="1"/>
  <c r="LSE108" i="1"/>
  <c r="LSD108" i="1"/>
  <c r="LSC108" i="1"/>
  <c r="LSC107" i="1" s="1"/>
  <c r="LSB108" i="1"/>
  <c r="LSB107" i="1" s="1"/>
  <c r="LSA108" i="1"/>
  <c r="LSA107" i="1" s="1"/>
  <c r="LRZ108" i="1"/>
  <c r="LRY108" i="1"/>
  <c r="LRY107" i="1" s="1"/>
  <c r="LRX108" i="1"/>
  <c r="LRW108" i="1"/>
  <c r="LRW107" i="1" s="1"/>
  <c r="LRV108" i="1"/>
  <c r="LRV107" i="1" s="1"/>
  <c r="LRU108" i="1"/>
  <c r="LRU107" i="1" s="1"/>
  <c r="LRT108" i="1"/>
  <c r="LRT107" i="1" s="1"/>
  <c r="LRS108" i="1"/>
  <c r="LRS107" i="1" s="1"/>
  <c r="LRR108" i="1"/>
  <c r="LRQ108" i="1"/>
  <c r="LRQ107" i="1" s="1"/>
  <c r="LRP108" i="1"/>
  <c r="LRO108" i="1"/>
  <c r="LRO107" i="1" s="1"/>
  <c r="LRN108" i="1"/>
  <c r="LRM108" i="1"/>
  <c r="LRL108" i="1"/>
  <c r="LRL107" i="1" s="1"/>
  <c r="LRK108" i="1"/>
  <c r="LRK107" i="1" s="1"/>
  <c r="LRJ108" i="1"/>
  <c r="LRJ107" i="1" s="1"/>
  <c r="LRI108" i="1"/>
  <c r="LRI107" i="1" s="1"/>
  <c r="LRH108" i="1"/>
  <c r="LRG108" i="1"/>
  <c r="LRF108" i="1"/>
  <c r="LRE108" i="1"/>
  <c r="LRE107" i="1" s="1"/>
  <c r="LRD108" i="1"/>
  <c r="LRD107" i="1" s="1"/>
  <c r="LRC108" i="1"/>
  <c r="LRC107" i="1" s="1"/>
  <c r="LRB108" i="1"/>
  <c r="LRA108" i="1"/>
  <c r="LRA107" i="1" s="1"/>
  <c r="LQZ108" i="1"/>
  <c r="LQY108" i="1"/>
  <c r="LQY107" i="1" s="1"/>
  <c r="LQX108" i="1"/>
  <c r="LQX107" i="1" s="1"/>
  <c r="LQW108" i="1"/>
  <c r="LQW107" i="1" s="1"/>
  <c r="LQV108" i="1"/>
  <c r="LQV107" i="1" s="1"/>
  <c r="LQU108" i="1"/>
  <c r="LQU107" i="1" s="1"/>
  <c r="LQT108" i="1"/>
  <c r="LQS108" i="1"/>
  <c r="LQS107" i="1" s="1"/>
  <c r="LQR108" i="1"/>
  <c r="LQR107" i="1" s="1"/>
  <c r="LQQ108" i="1"/>
  <c r="LQQ107" i="1" s="1"/>
  <c r="LQP108" i="1"/>
  <c r="LQO108" i="1"/>
  <c r="LQN108" i="1"/>
  <c r="LQN107" i="1" s="1"/>
  <c r="LQM108" i="1"/>
  <c r="LQM107" i="1" s="1"/>
  <c r="LQL108" i="1"/>
  <c r="LQK108" i="1"/>
  <c r="LQK107" i="1" s="1"/>
  <c r="LQJ108" i="1"/>
  <c r="LQI108" i="1"/>
  <c r="LQH108" i="1"/>
  <c r="LQG108" i="1"/>
  <c r="LQG107" i="1" s="1"/>
  <c r="LQF108" i="1"/>
  <c r="LQF107" i="1" s="1"/>
  <c r="LQE108" i="1"/>
  <c r="LQE107" i="1" s="1"/>
  <c r="LQD108" i="1"/>
  <c r="LQC108" i="1"/>
  <c r="LQC107" i="1" s="1"/>
  <c r="LQB108" i="1"/>
  <c r="LQA108" i="1"/>
  <c r="LQA107" i="1" s="1"/>
  <c r="LPZ108" i="1"/>
  <c r="LPY108" i="1"/>
  <c r="LPY107" i="1" s="1"/>
  <c r="LPX108" i="1"/>
  <c r="LPX107" i="1" s="1"/>
  <c r="LPW108" i="1"/>
  <c r="LPW107" i="1" s="1"/>
  <c r="LPV108" i="1"/>
  <c r="LPU108" i="1"/>
  <c r="LPU107" i="1" s="1"/>
  <c r="LPT108" i="1"/>
  <c r="LPT107" i="1" s="1"/>
  <c r="LPS108" i="1"/>
  <c r="LPS107" i="1" s="1"/>
  <c r="LPR108" i="1"/>
  <c r="LPQ108" i="1"/>
  <c r="LPQ107" i="1" s="1"/>
  <c r="LPP108" i="1"/>
  <c r="LPP107" i="1" s="1"/>
  <c r="LPO108" i="1"/>
  <c r="LPO107" i="1" s="1"/>
  <c r="LPN108" i="1"/>
  <c r="LPN107" i="1" s="1"/>
  <c r="LPM108" i="1"/>
  <c r="LPM107" i="1" s="1"/>
  <c r="LPL108" i="1"/>
  <c r="LPK108" i="1"/>
  <c r="LPJ108" i="1"/>
  <c r="LPI108" i="1"/>
  <c r="LPI107" i="1" s="1"/>
  <c r="LPH108" i="1"/>
  <c r="LPH107" i="1" s="1"/>
  <c r="LPG108" i="1"/>
  <c r="LPG107" i="1" s="1"/>
  <c r="LPF108" i="1"/>
  <c r="LPE108" i="1"/>
  <c r="LPE107" i="1" s="1"/>
  <c r="LPD108" i="1"/>
  <c r="LPC108" i="1"/>
  <c r="LPC107" i="1" s="1"/>
  <c r="LPB108" i="1"/>
  <c r="LPB107" i="1" s="1"/>
  <c r="LPA108" i="1"/>
  <c r="LPA107" i="1" s="1"/>
  <c r="LOZ108" i="1"/>
  <c r="LOZ107" i="1" s="1"/>
  <c r="LOY108" i="1"/>
  <c r="LOY107" i="1" s="1"/>
  <c r="LOX108" i="1"/>
  <c r="LOW108" i="1"/>
  <c r="LOW107" i="1" s="1"/>
  <c r="LOV108" i="1"/>
  <c r="LOV107" i="1" s="1"/>
  <c r="LOU108" i="1"/>
  <c r="LOU107" i="1" s="1"/>
  <c r="LOT108" i="1"/>
  <c r="LOS108" i="1"/>
  <c r="LOS107" i="1" s="1"/>
  <c r="LOR108" i="1"/>
  <c r="LOR107" i="1" s="1"/>
  <c r="LOQ108" i="1"/>
  <c r="LOQ107" i="1" s="1"/>
  <c r="LOP108" i="1"/>
  <c r="LOO108" i="1"/>
  <c r="LOO107" i="1" s="1"/>
  <c r="LON108" i="1"/>
  <c r="LOM108" i="1"/>
  <c r="LOL108" i="1"/>
  <c r="LOK108" i="1"/>
  <c r="LOK107" i="1" s="1"/>
  <c r="LOJ108" i="1"/>
  <c r="LOJ107" i="1" s="1"/>
  <c r="LOI108" i="1"/>
  <c r="LOI107" i="1" s="1"/>
  <c r="LOH108" i="1"/>
  <c r="LOG108" i="1"/>
  <c r="LOG107" i="1" s="1"/>
  <c r="LOF108" i="1"/>
  <c r="LOE108" i="1"/>
  <c r="LOD108" i="1"/>
  <c r="LOC108" i="1"/>
  <c r="LOC107" i="1" s="1"/>
  <c r="LOB108" i="1"/>
  <c r="LOB107" i="1" s="1"/>
  <c r="LOA108" i="1"/>
  <c r="LOA107" i="1" s="1"/>
  <c r="LNZ108" i="1"/>
  <c r="LNY108" i="1"/>
  <c r="LNY107" i="1" s="1"/>
  <c r="LNX108" i="1"/>
  <c r="LNX107" i="1" s="1"/>
  <c r="LNW108" i="1"/>
  <c r="LNW107" i="1" s="1"/>
  <c r="LNV108" i="1"/>
  <c r="LNU108" i="1"/>
  <c r="LNU107" i="1" s="1"/>
  <c r="LNT108" i="1"/>
  <c r="LNT107" i="1" s="1"/>
  <c r="LNS108" i="1"/>
  <c r="LNS107" i="1" s="1"/>
  <c r="LNR108" i="1"/>
  <c r="LNR107" i="1" s="1"/>
  <c r="LNQ108" i="1"/>
  <c r="LNQ107" i="1" s="1"/>
  <c r="LNP108" i="1"/>
  <c r="LNO108" i="1"/>
  <c r="LNN108" i="1"/>
  <c r="LNM108" i="1"/>
  <c r="LNM107" i="1" s="1"/>
  <c r="LNL108" i="1"/>
  <c r="LNL107" i="1" s="1"/>
  <c r="LNK108" i="1"/>
  <c r="LNK107" i="1" s="1"/>
  <c r="LNJ108" i="1"/>
  <c r="LNI108" i="1"/>
  <c r="LNI107" i="1" s="1"/>
  <c r="LNH108" i="1"/>
  <c r="LNG108" i="1"/>
  <c r="LNG107" i="1" s="1"/>
  <c r="LNF108" i="1"/>
  <c r="LNF107" i="1" s="1"/>
  <c r="LNE108" i="1"/>
  <c r="LNE107" i="1" s="1"/>
  <c r="LND108" i="1"/>
  <c r="LND107" i="1" s="1"/>
  <c r="LNC108" i="1"/>
  <c r="LNC107" i="1" s="1"/>
  <c r="LNB108" i="1"/>
  <c r="LNA108" i="1"/>
  <c r="LNA107" i="1" s="1"/>
  <c r="LMZ108" i="1"/>
  <c r="LMY108" i="1"/>
  <c r="LMY107" i="1" s="1"/>
  <c r="LMX108" i="1"/>
  <c r="LMW108" i="1"/>
  <c r="LMW107" i="1" s="1"/>
  <c r="LMV108" i="1"/>
  <c r="LMV107" i="1" s="1"/>
  <c r="LMU108" i="1"/>
  <c r="LMU107" i="1" s="1"/>
  <c r="LMT108" i="1"/>
  <c r="LMT107" i="1" s="1"/>
  <c r="LMS108" i="1"/>
  <c r="LMS107" i="1" s="1"/>
  <c r="LMR108" i="1"/>
  <c r="LMQ108" i="1"/>
  <c r="LMP108" i="1"/>
  <c r="LMO108" i="1"/>
  <c r="LMO107" i="1" s="1"/>
  <c r="LMN108" i="1"/>
  <c r="LMN107" i="1" s="1"/>
  <c r="LMM108" i="1"/>
  <c r="LMM107" i="1" s="1"/>
  <c r="LML108" i="1"/>
  <c r="LMK108" i="1"/>
  <c r="LMK107" i="1" s="1"/>
  <c r="LMJ108" i="1"/>
  <c r="LMI108" i="1"/>
  <c r="LMI107" i="1" s="1"/>
  <c r="LMH108" i="1"/>
  <c r="LMH107" i="1" s="1"/>
  <c r="LMG108" i="1"/>
  <c r="LMG107" i="1" s="1"/>
  <c r="LMF108" i="1"/>
  <c r="LMF107" i="1" s="1"/>
  <c r="LME108" i="1"/>
  <c r="LME107" i="1" s="1"/>
  <c r="LMD108" i="1"/>
  <c r="LMC108" i="1"/>
  <c r="LMC107" i="1" s="1"/>
  <c r="LMB108" i="1"/>
  <c r="LMA108" i="1"/>
  <c r="LMA107" i="1" s="1"/>
  <c r="LLZ108" i="1"/>
  <c r="LLY108" i="1"/>
  <c r="LLY107" i="1" s="1"/>
  <c r="LLX108" i="1"/>
  <c r="LLX107" i="1" s="1"/>
  <c r="LLW108" i="1"/>
  <c r="LLW107" i="1" s="1"/>
  <c r="LLV108" i="1"/>
  <c r="LLV107" i="1" s="1"/>
  <c r="LLU108" i="1"/>
  <c r="LLU107" i="1" s="1"/>
  <c r="LLT108" i="1"/>
  <c r="LLS108" i="1"/>
  <c r="LLR108" i="1"/>
  <c r="LLQ108" i="1"/>
  <c r="LLQ107" i="1" s="1"/>
  <c r="LLP108" i="1"/>
  <c r="LLP107" i="1" s="1"/>
  <c r="LLO108" i="1"/>
  <c r="LLO107" i="1" s="1"/>
  <c r="LLN108" i="1"/>
  <c r="LLM108" i="1"/>
  <c r="LLM107" i="1" s="1"/>
  <c r="LLL108" i="1"/>
  <c r="LLK108" i="1"/>
  <c r="LLK107" i="1" s="1"/>
  <c r="LLJ108" i="1"/>
  <c r="LLJ107" i="1" s="1"/>
  <c r="LLI108" i="1"/>
  <c r="LLI107" i="1" s="1"/>
  <c r="LLH108" i="1"/>
  <c r="LLH107" i="1" s="1"/>
  <c r="LLG108" i="1"/>
  <c r="LLG107" i="1" s="1"/>
  <c r="LLF108" i="1"/>
  <c r="LLE108" i="1"/>
  <c r="LLE107" i="1" s="1"/>
  <c r="LLD108" i="1"/>
  <c r="LLC108" i="1"/>
  <c r="LLC107" i="1" s="1"/>
  <c r="LLB108" i="1"/>
  <c r="LLA108" i="1"/>
  <c r="LLA107" i="1" s="1"/>
  <c r="LKZ108" i="1"/>
  <c r="LKZ107" i="1" s="1"/>
  <c r="LKY108" i="1"/>
  <c r="LKY107" i="1" s="1"/>
  <c r="LKX108" i="1"/>
  <c r="LKX107" i="1" s="1"/>
  <c r="LKW108" i="1"/>
  <c r="LKW107" i="1" s="1"/>
  <c r="LKV108" i="1"/>
  <c r="LKU108" i="1"/>
  <c r="LKT108" i="1"/>
  <c r="LKS108" i="1"/>
  <c r="LKS107" i="1" s="1"/>
  <c r="LKR108" i="1"/>
  <c r="LKR107" i="1" s="1"/>
  <c r="LKQ108" i="1"/>
  <c r="LKQ107" i="1" s="1"/>
  <c r="LKP108" i="1"/>
  <c r="LKO108" i="1"/>
  <c r="LKO107" i="1" s="1"/>
  <c r="LKN108" i="1"/>
  <c r="LKM108" i="1"/>
  <c r="LKM107" i="1" s="1"/>
  <c r="LKL108" i="1"/>
  <c r="LKL107" i="1" s="1"/>
  <c r="LKK108" i="1"/>
  <c r="LKK107" i="1" s="1"/>
  <c r="LKJ108" i="1"/>
  <c r="LKJ107" i="1" s="1"/>
  <c r="LKI108" i="1"/>
  <c r="LKI107" i="1" s="1"/>
  <c r="LKH108" i="1"/>
  <c r="LKG108" i="1"/>
  <c r="LKG107" i="1" s="1"/>
  <c r="LKF108" i="1"/>
  <c r="LKE108" i="1"/>
  <c r="LKE107" i="1" s="1"/>
  <c r="LKD108" i="1"/>
  <c r="LKC108" i="1"/>
  <c r="LKC107" i="1" s="1"/>
  <c r="LKB108" i="1"/>
  <c r="LKB107" i="1" s="1"/>
  <c r="LKA108" i="1"/>
  <c r="LKA107" i="1" s="1"/>
  <c r="LJZ108" i="1"/>
  <c r="LJZ107" i="1" s="1"/>
  <c r="LJY108" i="1"/>
  <c r="LJY107" i="1" s="1"/>
  <c r="LJX108" i="1"/>
  <c r="LJW108" i="1"/>
  <c r="LJV108" i="1"/>
  <c r="LJU108" i="1"/>
  <c r="LJU107" i="1" s="1"/>
  <c r="LJT108" i="1"/>
  <c r="LJT107" i="1" s="1"/>
  <c r="LJS108" i="1"/>
  <c r="LJS107" i="1" s="1"/>
  <c r="LJR108" i="1"/>
  <c r="LJQ108" i="1"/>
  <c r="LJQ107" i="1" s="1"/>
  <c r="LJP108" i="1"/>
  <c r="LJO108" i="1"/>
  <c r="LJO107" i="1" s="1"/>
  <c r="LJN108" i="1"/>
  <c r="LJN107" i="1" s="1"/>
  <c r="LJM108" i="1"/>
  <c r="LJM107" i="1" s="1"/>
  <c r="LJL108" i="1"/>
  <c r="LJL107" i="1" s="1"/>
  <c r="LJK108" i="1"/>
  <c r="LJK107" i="1" s="1"/>
  <c r="LJJ108" i="1"/>
  <c r="LJI108" i="1"/>
  <c r="LJI107" i="1" s="1"/>
  <c r="LJH108" i="1"/>
  <c r="LJH107" i="1" s="1"/>
  <c r="LJG108" i="1"/>
  <c r="LJG107" i="1" s="1"/>
  <c r="LJF108" i="1"/>
  <c r="LJE108" i="1"/>
  <c r="LJE107" i="1" s="1"/>
  <c r="LJD108" i="1"/>
  <c r="LJD107" i="1" s="1"/>
  <c r="LJC108" i="1"/>
  <c r="LJC107" i="1" s="1"/>
  <c r="LJB108" i="1"/>
  <c r="LJA108" i="1"/>
  <c r="LJA107" i="1" s="1"/>
  <c r="LIZ108" i="1"/>
  <c r="LIY108" i="1"/>
  <c r="LIX108" i="1"/>
  <c r="LIW108" i="1"/>
  <c r="LIW107" i="1" s="1"/>
  <c r="LIV108" i="1"/>
  <c r="LIV107" i="1" s="1"/>
  <c r="LIU108" i="1"/>
  <c r="LIU107" i="1" s="1"/>
  <c r="LIT108" i="1"/>
  <c r="LIS108" i="1"/>
  <c r="LIS107" i="1" s="1"/>
  <c r="LIR108" i="1"/>
  <c r="LIQ108" i="1"/>
  <c r="LIQ107" i="1" s="1"/>
  <c r="LIP108" i="1"/>
  <c r="LIO108" i="1"/>
  <c r="LIO107" i="1" s="1"/>
  <c r="LIN108" i="1"/>
  <c r="LIN107" i="1" s="1"/>
  <c r="LIM108" i="1"/>
  <c r="LIM107" i="1" s="1"/>
  <c r="LIL108" i="1"/>
  <c r="LIK108" i="1"/>
  <c r="LIK107" i="1" s="1"/>
  <c r="LIJ108" i="1"/>
  <c r="LIJ107" i="1" s="1"/>
  <c r="LII108" i="1"/>
  <c r="LII107" i="1" s="1"/>
  <c r="LIH108" i="1"/>
  <c r="LIG108" i="1"/>
  <c r="LIG107" i="1" s="1"/>
  <c r="LIF108" i="1"/>
  <c r="LIF107" i="1" s="1"/>
  <c r="LIE108" i="1"/>
  <c r="LIE107" i="1" s="1"/>
  <c r="LID108" i="1"/>
  <c r="LIC108" i="1"/>
  <c r="LIC107" i="1" s="1"/>
  <c r="LIB108" i="1"/>
  <c r="LIA108" i="1"/>
  <c r="LHZ108" i="1"/>
  <c r="LHY108" i="1"/>
  <c r="LHY107" i="1" s="1"/>
  <c r="LHX108" i="1"/>
  <c r="LHX107" i="1" s="1"/>
  <c r="LHW108" i="1"/>
  <c r="LHW107" i="1" s="1"/>
  <c r="LHV108" i="1"/>
  <c r="LHU108" i="1"/>
  <c r="LHU107" i="1" s="1"/>
  <c r="LHT108" i="1"/>
  <c r="LHS108" i="1"/>
  <c r="LHS107" i="1" s="1"/>
  <c r="LHR108" i="1"/>
  <c r="LHQ108" i="1"/>
  <c r="LHQ107" i="1" s="1"/>
  <c r="LHP108" i="1"/>
  <c r="LHP107" i="1" s="1"/>
  <c r="LHO108" i="1"/>
  <c r="LHO107" i="1" s="1"/>
  <c r="LHN108" i="1"/>
  <c r="LHM108" i="1"/>
  <c r="LHM107" i="1" s="1"/>
  <c r="LHL108" i="1"/>
  <c r="LHK108" i="1"/>
  <c r="LHK107" i="1" s="1"/>
  <c r="LHJ108" i="1"/>
  <c r="LHI108" i="1"/>
  <c r="LHI107" i="1" s="1"/>
  <c r="LHH108" i="1"/>
  <c r="LHH107" i="1" s="1"/>
  <c r="LHG108" i="1"/>
  <c r="LHG107" i="1" s="1"/>
  <c r="LHF108" i="1"/>
  <c r="LHF107" i="1" s="1"/>
  <c r="LHE108" i="1"/>
  <c r="LHE107" i="1" s="1"/>
  <c r="LHD108" i="1"/>
  <c r="LHC108" i="1"/>
  <c r="LHB108" i="1"/>
  <c r="LHA108" i="1"/>
  <c r="LHA107" i="1" s="1"/>
  <c r="LGZ108" i="1"/>
  <c r="LGZ107" i="1" s="1"/>
  <c r="LGY108" i="1"/>
  <c r="LGY107" i="1" s="1"/>
  <c r="LGX108" i="1"/>
  <c r="LGW108" i="1"/>
  <c r="LGW107" i="1" s="1"/>
  <c r="LGV108" i="1"/>
  <c r="LGU108" i="1"/>
  <c r="LGU107" i="1" s="1"/>
  <c r="LGT108" i="1"/>
  <c r="LGT107" i="1" s="1"/>
  <c r="LGS108" i="1"/>
  <c r="LGS107" i="1" s="1"/>
  <c r="LGR108" i="1"/>
  <c r="LGR107" i="1" s="1"/>
  <c r="LGQ108" i="1"/>
  <c r="LGQ107" i="1" s="1"/>
  <c r="LGP108" i="1"/>
  <c r="LGO108" i="1"/>
  <c r="LGO107" i="1" s="1"/>
  <c r="LGN108" i="1"/>
  <c r="LGM108" i="1"/>
  <c r="LGM107" i="1" s="1"/>
  <c r="LGL108" i="1"/>
  <c r="LGK108" i="1"/>
  <c r="LGK107" i="1" s="1"/>
  <c r="LGJ108" i="1"/>
  <c r="LGJ107" i="1" s="1"/>
  <c r="LGI108" i="1"/>
  <c r="LGI107" i="1" s="1"/>
  <c r="LGH108" i="1"/>
  <c r="LGH107" i="1" s="1"/>
  <c r="LGG108" i="1"/>
  <c r="LGG107" i="1" s="1"/>
  <c r="LGF108" i="1"/>
  <c r="LGE108" i="1"/>
  <c r="LGD108" i="1"/>
  <c r="LGC108" i="1"/>
  <c r="LGC107" i="1" s="1"/>
  <c r="LGB108" i="1"/>
  <c r="LGB107" i="1" s="1"/>
  <c r="LGA108" i="1"/>
  <c r="LGA107" i="1" s="1"/>
  <c r="LFZ108" i="1"/>
  <c r="LFY108" i="1"/>
  <c r="LFY107" i="1" s="1"/>
  <c r="LFX108" i="1"/>
  <c r="LFW108" i="1"/>
  <c r="LFW107" i="1" s="1"/>
  <c r="LFV108" i="1"/>
  <c r="LFV107" i="1" s="1"/>
  <c r="LFU108" i="1"/>
  <c r="LFU107" i="1" s="1"/>
  <c r="LFT108" i="1"/>
  <c r="LFT107" i="1" s="1"/>
  <c r="LFS108" i="1"/>
  <c r="LFS107" i="1" s="1"/>
  <c r="LFR108" i="1"/>
  <c r="LFQ108" i="1"/>
  <c r="LFQ107" i="1" s="1"/>
  <c r="LFP108" i="1"/>
  <c r="LFP107" i="1" s="1"/>
  <c r="LFO108" i="1"/>
  <c r="LFO107" i="1" s="1"/>
  <c r="LFN108" i="1"/>
  <c r="LFM108" i="1"/>
  <c r="LFM107" i="1" s="1"/>
  <c r="LFL108" i="1"/>
  <c r="LFL107" i="1" s="1"/>
  <c r="LFK108" i="1"/>
  <c r="LFK107" i="1" s="1"/>
  <c r="LFJ108" i="1"/>
  <c r="LFI108" i="1"/>
  <c r="LFI107" i="1" s="1"/>
  <c r="LFH108" i="1"/>
  <c r="LFG108" i="1"/>
  <c r="LFF108" i="1"/>
  <c r="LFE108" i="1"/>
  <c r="LFE107" i="1" s="1"/>
  <c r="LFD108" i="1"/>
  <c r="LFD107" i="1" s="1"/>
  <c r="LFC108" i="1"/>
  <c r="LFC107" i="1" s="1"/>
  <c r="LFB108" i="1"/>
  <c r="LFA108" i="1"/>
  <c r="LFA107" i="1" s="1"/>
  <c r="LEZ108" i="1"/>
  <c r="LEY108" i="1"/>
  <c r="LEY107" i="1" s="1"/>
  <c r="LEX108" i="1"/>
  <c r="LEW108" i="1"/>
  <c r="LEW107" i="1" s="1"/>
  <c r="LEV108" i="1"/>
  <c r="LEV107" i="1" s="1"/>
  <c r="LEU108" i="1"/>
  <c r="LEU107" i="1" s="1"/>
  <c r="LET108" i="1"/>
  <c r="LES108" i="1"/>
  <c r="LES107" i="1" s="1"/>
  <c r="LER108" i="1"/>
  <c r="LER107" i="1" s="1"/>
  <c r="LEQ108" i="1"/>
  <c r="LEQ107" i="1" s="1"/>
  <c r="LEP108" i="1"/>
  <c r="LEO108" i="1"/>
  <c r="LEO107" i="1" s="1"/>
  <c r="LEN108" i="1"/>
  <c r="LEN107" i="1" s="1"/>
  <c r="LEM108" i="1"/>
  <c r="LEM107" i="1" s="1"/>
  <c r="LEL108" i="1"/>
  <c r="LEL107" i="1" s="1"/>
  <c r="LEK108" i="1"/>
  <c r="LEK107" i="1" s="1"/>
  <c r="LEJ108" i="1"/>
  <c r="LEI108" i="1"/>
  <c r="LEH108" i="1"/>
  <c r="LEG108" i="1"/>
  <c r="LEG107" i="1" s="1"/>
  <c r="LEF108" i="1"/>
  <c r="LEF107" i="1" s="1"/>
  <c r="LEE108" i="1"/>
  <c r="LEE107" i="1" s="1"/>
  <c r="LED108" i="1"/>
  <c r="LEC108" i="1"/>
  <c r="LEC107" i="1" s="1"/>
  <c r="LEB108" i="1"/>
  <c r="LEA108" i="1"/>
  <c r="LEA107" i="1" s="1"/>
  <c r="LDZ108" i="1"/>
  <c r="LDZ107" i="1" s="1"/>
  <c r="LDY108" i="1"/>
  <c r="LDY107" i="1" s="1"/>
  <c r="LDX108" i="1"/>
  <c r="LDX107" i="1" s="1"/>
  <c r="LDW108" i="1"/>
  <c r="LDW107" i="1" s="1"/>
  <c r="LDV108" i="1"/>
  <c r="LDU108" i="1"/>
  <c r="LDU107" i="1" s="1"/>
  <c r="LDT108" i="1"/>
  <c r="LDT107" i="1" s="1"/>
  <c r="LDS108" i="1"/>
  <c r="LDS107" i="1" s="1"/>
  <c r="LDR108" i="1"/>
  <c r="LDQ108" i="1"/>
  <c r="LDQ107" i="1" s="1"/>
  <c r="LDP108" i="1"/>
  <c r="LDP107" i="1" s="1"/>
  <c r="LDO108" i="1"/>
  <c r="LDO107" i="1" s="1"/>
  <c r="LDN108" i="1"/>
  <c r="LDM108" i="1"/>
  <c r="LDM107" i="1" s="1"/>
  <c r="LDL108" i="1"/>
  <c r="LDK108" i="1"/>
  <c r="LDJ108" i="1"/>
  <c r="LDI108" i="1"/>
  <c r="LDI107" i="1" s="1"/>
  <c r="LDH108" i="1"/>
  <c r="LDH107" i="1" s="1"/>
  <c r="LDG108" i="1"/>
  <c r="LDG107" i="1" s="1"/>
  <c r="LDF108" i="1"/>
  <c r="LDE108" i="1"/>
  <c r="LDE107" i="1" s="1"/>
  <c r="LDD108" i="1"/>
  <c r="LDC108" i="1"/>
  <c r="LDC107" i="1" s="1"/>
  <c r="LDB108" i="1"/>
  <c r="LDA108" i="1"/>
  <c r="LDA107" i="1" s="1"/>
  <c r="LCZ108" i="1"/>
  <c r="LCZ107" i="1" s="1"/>
  <c r="LCY108" i="1"/>
  <c r="LCY107" i="1" s="1"/>
  <c r="LCX108" i="1"/>
  <c r="LCW108" i="1"/>
  <c r="LCW107" i="1" s="1"/>
  <c r="LCV108" i="1"/>
  <c r="LCV107" i="1" s="1"/>
  <c r="LCU108" i="1"/>
  <c r="LCU107" i="1" s="1"/>
  <c r="LCT108" i="1"/>
  <c r="LCS108" i="1"/>
  <c r="LCS107" i="1" s="1"/>
  <c r="LCR108" i="1"/>
  <c r="LCR107" i="1" s="1"/>
  <c r="LCQ108" i="1"/>
  <c r="LCQ107" i="1" s="1"/>
  <c r="LCP108" i="1"/>
  <c r="LCO108" i="1"/>
  <c r="LCO107" i="1" s="1"/>
  <c r="LCN108" i="1"/>
  <c r="LCM108" i="1"/>
  <c r="LCL108" i="1"/>
  <c r="LCK108" i="1"/>
  <c r="LCK107" i="1" s="1"/>
  <c r="LCJ108" i="1"/>
  <c r="LCJ107" i="1" s="1"/>
  <c r="LCI108" i="1"/>
  <c r="LCI107" i="1" s="1"/>
  <c r="LCH108" i="1"/>
  <c r="LCG108" i="1"/>
  <c r="LCG107" i="1" s="1"/>
  <c r="LCF108" i="1"/>
  <c r="LCE108" i="1"/>
  <c r="LCE107" i="1" s="1"/>
  <c r="LCD108" i="1"/>
  <c r="LCC108" i="1"/>
  <c r="LCC107" i="1" s="1"/>
  <c r="LCB108" i="1"/>
  <c r="LCB107" i="1" s="1"/>
  <c r="LCA108" i="1"/>
  <c r="LCA107" i="1" s="1"/>
  <c r="LBZ108" i="1"/>
  <c r="LBY108" i="1"/>
  <c r="LBY107" i="1" s="1"/>
  <c r="LBX108" i="1"/>
  <c r="LBW108" i="1"/>
  <c r="LBW107" i="1" s="1"/>
  <c r="LBV108" i="1"/>
  <c r="LBU108" i="1"/>
  <c r="LBU107" i="1" s="1"/>
  <c r="LBT108" i="1"/>
  <c r="LBT107" i="1" s="1"/>
  <c r="LBS108" i="1"/>
  <c r="LBS107" i="1" s="1"/>
  <c r="LBR108" i="1"/>
  <c r="LBR107" i="1" s="1"/>
  <c r="LBQ108" i="1"/>
  <c r="LBQ107" i="1" s="1"/>
  <c r="LBP108" i="1"/>
  <c r="LBO108" i="1"/>
  <c r="LBN108" i="1"/>
  <c r="LBM108" i="1"/>
  <c r="LBM107" i="1" s="1"/>
  <c r="LBL108" i="1"/>
  <c r="LBL107" i="1" s="1"/>
  <c r="LBK108" i="1"/>
  <c r="LBK107" i="1" s="1"/>
  <c r="LBJ108" i="1"/>
  <c r="LBI108" i="1"/>
  <c r="LBI107" i="1" s="1"/>
  <c r="LBH108" i="1"/>
  <c r="LBG108" i="1"/>
  <c r="LBG107" i="1" s="1"/>
  <c r="LBF108" i="1"/>
  <c r="LBF107" i="1" s="1"/>
  <c r="LBE108" i="1"/>
  <c r="LBE107" i="1" s="1"/>
  <c r="LBD108" i="1"/>
  <c r="LBD107" i="1" s="1"/>
  <c r="LBC108" i="1"/>
  <c r="LBC107" i="1" s="1"/>
  <c r="LBB108" i="1"/>
  <c r="LBA108" i="1"/>
  <c r="LBA107" i="1" s="1"/>
  <c r="LAZ108" i="1"/>
  <c r="LAZ107" i="1" s="1"/>
  <c r="LAY108" i="1"/>
  <c r="LAX108" i="1"/>
  <c r="LAW108" i="1"/>
  <c r="LAW107" i="1" s="1"/>
  <c r="LAV108" i="1"/>
  <c r="LAV107" i="1" s="1"/>
  <c r="LAU108" i="1"/>
  <c r="LAU107" i="1" s="1"/>
  <c r="LAT108" i="1"/>
  <c r="LAT107" i="1" s="1"/>
  <c r="LAS108" i="1"/>
  <c r="LAS107" i="1" s="1"/>
  <c r="LAR108" i="1"/>
  <c r="LAQ108" i="1"/>
  <c r="LAP108" i="1"/>
  <c r="LAO108" i="1"/>
  <c r="LAO107" i="1" s="1"/>
  <c r="LAN108" i="1"/>
  <c r="LAN107" i="1" s="1"/>
  <c r="LAM108" i="1"/>
  <c r="LAM107" i="1" s="1"/>
  <c r="LAL108" i="1"/>
  <c r="LAK108" i="1"/>
  <c r="LAK107" i="1" s="1"/>
  <c r="LAJ108" i="1"/>
  <c r="LAI108" i="1"/>
  <c r="LAI107" i="1" s="1"/>
  <c r="LAH108" i="1"/>
  <c r="LAH107" i="1" s="1"/>
  <c r="LAG108" i="1"/>
  <c r="LAG107" i="1" s="1"/>
  <c r="LAF108" i="1"/>
  <c r="LAF107" i="1" s="1"/>
  <c r="LAE108" i="1"/>
  <c r="LAE107" i="1" s="1"/>
  <c r="LAD108" i="1"/>
  <c r="LAC108" i="1"/>
  <c r="LAC107" i="1" s="1"/>
  <c r="LAB108" i="1"/>
  <c r="LAA108" i="1"/>
  <c r="LAA107" i="1" s="1"/>
  <c r="KZZ108" i="1"/>
  <c r="KZY108" i="1"/>
  <c r="KZY107" i="1" s="1"/>
  <c r="KZX108" i="1"/>
  <c r="KZX107" i="1" s="1"/>
  <c r="KZW108" i="1"/>
  <c r="KZW107" i="1" s="1"/>
  <c r="KZV108" i="1"/>
  <c r="KZV107" i="1" s="1"/>
  <c r="KZU108" i="1"/>
  <c r="KZU107" i="1" s="1"/>
  <c r="KZT108" i="1"/>
  <c r="KZS108" i="1"/>
  <c r="KZR108" i="1"/>
  <c r="KZQ108" i="1"/>
  <c r="KZQ107" i="1" s="1"/>
  <c r="KZP108" i="1"/>
  <c r="KZP107" i="1" s="1"/>
  <c r="KZO108" i="1"/>
  <c r="KZO107" i="1" s="1"/>
  <c r="KZN108" i="1"/>
  <c r="KZM108" i="1"/>
  <c r="KZM107" i="1" s="1"/>
  <c r="KZL108" i="1"/>
  <c r="KZK108" i="1"/>
  <c r="KZK107" i="1" s="1"/>
  <c r="KZJ108" i="1"/>
  <c r="KZJ107" i="1" s="1"/>
  <c r="KZI108" i="1"/>
  <c r="KZI107" i="1" s="1"/>
  <c r="KZH108" i="1"/>
  <c r="KZH107" i="1" s="1"/>
  <c r="KZG108" i="1"/>
  <c r="KZG107" i="1" s="1"/>
  <c r="KZF108" i="1"/>
  <c r="KZE108" i="1"/>
  <c r="KZE107" i="1" s="1"/>
  <c r="KZD108" i="1"/>
  <c r="KZD107" i="1" s="1"/>
  <c r="KZC108" i="1"/>
  <c r="KZC107" i="1" s="1"/>
  <c r="KZB108" i="1"/>
  <c r="KZA108" i="1"/>
  <c r="KZA107" i="1" s="1"/>
  <c r="KYZ108" i="1"/>
  <c r="KYZ107" i="1" s="1"/>
  <c r="KYY108" i="1"/>
  <c r="KYY107" i="1" s="1"/>
  <c r="KYX108" i="1"/>
  <c r="KYW108" i="1"/>
  <c r="KYW107" i="1" s="1"/>
  <c r="KYV108" i="1"/>
  <c r="KYU108" i="1"/>
  <c r="KYT108" i="1"/>
  <c r="KYS108" i="1"/>
  <c r="KYS107" i="1" s="1"/>
  <c r="KYR108" i="1"/>
  <c r="KYR107" i="1" s="1"/>
  <c r="KYQ108" i="1"/>
  <c r="KYQ107" i="1" s="1"/>
  <c r="KYP108" i="1"/>
  <c r="KYO108" i="1"/>
  <c r="KYO107" i="1" s="1"/>
  <c r="KYN108" i="1"/>
  <c r="KYM108" i="1"/>
  <c r="KYM107" i="1" s="1"/>
  <c r="KYL108" i="1"/>
  <c r="KYK108" i="1"/>
  <c r="KYK107" i="1" s="1"/>
  <c r="KYJ108" i="1"/>
  <c r="KYJ107" i="1" s="1"/>
  <c r="KYI108" i="1"/>
  <c r="KYI107" i="1" s="1"/>
  <c r="KYH108" i="1"/>
  <c r="KYG108" i="1"/>
  <c r="KYG107" i="1" s="1"/>
  <c r="KYF108" i="1"/>
  <c r="KYF107" i="1" s="1"/>
  <c r="KYE108" i="1"/>
  <c r="KYE107" i="1" s="1"/>
  <c r="KYD108" i="1"/>
  <c r="KYC108" i="1"/>
  <c r="KYC107" i="1" s="1"/>
  <c r="KYB108" i="1"/>
  <c r="KYB107" i="1" s="1"/>
  <c r="KYA108" i="1"/>
  <c r="KYA107" i="1" s="1"/>
  <c r="KXZ108" i="1"/>
  <c r="KXZ107" i="1" s="1"/>
  <c r="KXY108" i="1"/>
  <c r="KXY107" i="1" s="1"/>
  <c r="KXX108" i="1"/>
  <c r="KXW108" i="1"/>
  <c r="KXV108" i="1"/>
  <c r="KXU108" i="1"/>
  <c r="KXU107" i="1" s="1"/>
  <c r="KXT108" i="1"/>
  <c r="KXT107" i="1" s="1"/>
  <c r="KXS108" i="1"/>
  <c r="KXS107" i="1" s="1"/>
  <c r="KXR108" i="1"/>
  <c r="KXQ108" i="1"/>
  <c r="KXQ107" i="1" s="1"/>
  <c r="KXP108" i="1"/>
  <c r="KXO108" i="1"/>
  <c r="KXO107" i="1" s="1"/>
  <c r="KXN108" i="1"/>
  <c r="KXN107" i="1" s="1"/>
  <c r="KXM108" i="1"/>
  <c r="KXM107" i="1" s="1"/>
  <c r="KXL108" i="1"/>
  <c r="KXL107" i="1" s="1"/>
  <c r="KXK108" i="1"/>
  <c r="KXK107" i="1" s="1"/>
  <c r="KXJ108" i="1"/>
  <c r="KXI108" i="1"/>
  <c r="KXI107" i="1" s="1"/>
  <c r="KXH108" i="1"/>
  <c r="KXG108" i="1"/>
  <c r="KXG107" i="1" s="1"/>
  <c r="KXF108" i="1"/>
  <c r="KXE108" i="1"/>
  <c r="KXE107" i="1" s="1"/>
  <c r="KXD108" i="1"/>
  <c r="KXD107" i="1" s="1"/>
  <c r="KXC108" i="1"/>
  <c r="KXC107" i="1" s="1"/>
  <c r="KXB108" i="1"/>
  <c r="KXB107" i="1" s="1"/>
  <c r="KXA108" i="1"/>
  <c r="KXA107" i="1" s="1"/>
  <c r="KWZ108" i="1"/>
  <c r="KWY108" i="1"/>
  <c r="KWX108" i="1"/>
  <c r="KWW108" i="1"/>
  <c r="KWW107" i="1" s="1"/>
  <c r="KWV108" i="1"/>
  <c r="KWV107" i="1" s="1"/>
  <c r="KWU108" i="1"/>
  <c r="KWU107" i="1" s="1"/>
  <c r="KWT108" i="1"/>
  <c r="KWS108" i="1"/>
  <c r="KWS107" i="1" s="1"/>
  <c r="KWR108" i="1"/>
  <c r="KWQ108" i="1"/>
  <c r="KWQ107" i="1" s="1"/>
  <c r="KWP108" i="1"/>
  <c r="KWP107" i="1" s="1"/>
  <c r="KWO108" i="1"/>
  <c r="KWO107" i="1" s="1"/>
  <c r="KWN108" i="1"/>
  <c r="KWN107" i="1" s="1"/>
  <c r="KWM108" i="1"/>
  <c r="KWM107" i="1" s="1"/>
  <c r="KWL108" i="1"/>
  <c r="KWK108" i="1"/>
  <c r="KWK107" i="1" s="1"/>
  <c r="KWJ108" i="1"/>
  <c r="KWI108" i="1"/>
  <c r="KWI107" i="1" s="1"/>
  <c r="KWH108" i="1"/>
  <c r="KWG108" i="1"/>
  <c r="KWG107" i="1" s="1"/>
  <c r="KWF108" i="1"/>
  <c r="KWF107" i="1" s="1"/>
  <c r="KWE108" i="1"/>
  <c r="KWE107" i="1" s="1"/>
  <c r="KWD108" i="1"/>
  <c r="KWC108" i="1"/>
  <c r="KWC107" i="1" s="1"/>
  <c r="KWB108" i="1"/>
  <c r="KWA108" i="1"/>
  <c r="KVZ108" i="1"/>
  <c r="KVY108" i="1"/>
  <c r="KVY107" i="1" s="1"/>
  <c r="KVX108" i="1"/>
  <c r="KVX107" i="1" s="1"/>
  <c r="KVW108" i="1"/>
  <c r="KVW107" i="1" s="1"/>
  <c r="KVV108" i="1"/>
  <c r="KVU108" i="1"/>
  <c r="KVU107" i="1" s="1"/>
  <c r="KVT108" i="1"/>
  <c r="KVS108" i="1"/>
  <c r="KVS107" i="1" s="1"/>
  <c r="KVR108" i="1"/>
  <c r="KVQ108" i="1"/>
  <c r="KVQ107" i="1" s="1"/>
  <c r="KVP108" i="1"/>
  <c r="KVP107" i="1" s="1"/>
  <c r="KVO108" i="1"/>
  <c r="KVO107" i="1" s="1"/>
  <c r="KVN108" i="1"/>
  <c r="KVM108" i="1"/>
  <c r="KVM107" i="1" s="1"/>
  <c r="KVL108" i="1"/>
  <c r="KVK108" i="1"/>
  <c r="KVK107" i="1" s="1"/>
  <c r="KVJ108" i="1"/>
  <c r="KVI108" i="1"/>
  <c r="KVI107" i="1" s="1"/>
  <c r="KVH108" i="1"/>
  <c r="KVH107" i="1" s="1"/>
  <c r="KVG108" i="1"/>
  <c r="KVG107" i="1" s="1"/>
  <c r="KVF108" i="1"/>
  <c r="KVF107" i="1" s="1"/>
  <c r="KVE108" i="1"/>
  <c r="KVE107" i="1" s="1"/>
  <c r="KVD108" i="1"/>
  <c r="KVC108" i="1"/>
  <c r="KVB108" i="1"/>
  <c r="KVA108" i="1"/>
  <c r="KVA107" i="1" s="1"/>
  <c r="KUZ108" i="1"/>
  <c r="KUZ107" i="1" s="1"/>
  <c r="KUY108" i="1"/>
  <c r="KUY107" i="1" s="1"/>
  <c r="KUX108" i="1"/>
  <c r="KUW108" i="1"/>
  <c r="KUW107" i="1" s="1"/>
  <c r="KUV108" i="1"/>
  <c r="KUU108" i="1"/>
  <c r="KUU107" i="1" s="1"/>
  <c r="KUT108" i="1"/>
  <c r="KUT107" i="1" s="1"/>
  <c r="KUS108" i="1"/>
  <c r="KUS107" i="1" s="1"/>
  <c r="KUR108" i="1"/>
  <c r="KUR107" i="1" s="1"/>
  <c r="KUQ108" i="1"/>
  <c r="KUQ107" i="1" s="1"/>
  <c r="KUP108" i="1"/>
  <c r="KUO108" i="1"/>
  <c r="KUO107" i="1" s="1"/>
  <c r="KUN108" i="1"/>
  <c r="KUN107" i="1" s="1"/>
  <c r="KUM108" i="1"/>
  <c r="KUM107" i="1" s="1"/>
  <c r="KUL108" i="1"/>
  <c r="KUK108" i="1"/>
  <c r="KUK107" i="1" s="1"/>
  <c r="KUJ108" i="1"/>
  <c r="KUJ107" i="1" s="1"/>
  <c r="KUI108" i="1"/>
  <c r="KUI107" i="1" s="1"/>
  <c r="KUH108" i="1"/>
  <c r="KUG108" i="1"/>
  <c r="KUG107" i="1" s="1"/>
  <c r="KUF108" i="1"/>
  <c r="KUE108" i="1"/>
  <c r="KUD108" i="1"/>
  <c r="KUC108" i="1"/>
  <c r="KUC107" i="1" s="1"/>
  <c r="KUB108" i="1"/>
  <c r="KUB107" i="1" s="1"/>
  <c r="KUA108" i="1"/>
  <c r="KUA107" i="1" s="1"/>
  <c r="KTZ108" i="1"/>
  <c r="KTY108" i="1"/>
  <c r="KTY107" i="1" s="1"/>
  <c r="KTX108" i="1"/>
  <c r="KTW108" i="1"/>
  <c r="KTW107" i="1" s="1"/>
  <c r="KTV108" i="1"/>
  <c r="KTU108" i="1"/>
  <c r="KTU107" i="1" s="1"/>
  <c r="KTT108" i="1"/>
  <c r="KTT107" i="1" s="1"/>
  <c r="KTS108" i="1"/>
  <c r="KTS107" i="1" s="1"/>
  <c r="KTR108" i="1"/>
  <c r="KTQ108" i="1"/>
  <c r="KTQ107" i="1" s="1"/>
  <c r="KTP108" i="1"/>
  <c r="KTP107" i="1" s="1"/>
  <c r="KTO108" i="1"/>
  <c r="KTO107" i="1" s="1"/>
  <c r="KTN108" i="1"/>
  <c r="KTM108" i="1"/>
  <c r="KTM107" i="1" s="1"/>
  <c r="KTL108" i="1"/>
  <c r="KTL107" i="1" s="1"/>
  <c r="KTK108" i="1"/>
  <c r="KTK107" i="1" s="1"/>
  <c r="KTJ108" i="1"/>
  <c r="KTI108" i="1"/>
  <c r="KTI107" i="1" s="1"/>
  <c r="KTH108" i="1"/>
  <c r="KTG108" i="1"/>
  <c r="KTF108" i="1"/>
  <c r="KTE108" i="1"/>
  <c r="KTE107" i="1" s="1"/>
  <c r="KTD108" i="1"/>
  <c r="KTD107" i="1" s="1"/>
  <c r="KTC108" i="1"/>
  <c r="KTC107" i="1" s="1"/>
  <c r="KTB108" i="1"/>
  <c r="KTA108" i="1"/>
  <c r="KTA107" i="1" s="1"/>
  <c r="KSZ108" i="1"/>
  <c r="KSY108" i="1"/>
  <c r="KSY107" i="1" s="1"/>
  <c r="KSX108" i="1"/>
  <c r="KSX107" i="1" s="1"/>
  <c r="KSW108" i="1"/>
  <c r="KSW107" i="1" s="1"/>
  <c r="KSV108" i="1"/>
  <c r="KSV107" i="1" s="1"/>
  <c r="KSU108" i="1"/>
  <c r="KSU107" i="1" s="1"/>
  <c r="KST108" i="1"/>
  <c r="KSS108" i="1"/>
  <c r="KSS107" i="1" s="1"/>
  <c r="KSR108" i="1"/>
  <c r="KSR107" i="1" s="1"/>
  <c r="KSQ108" i="1"/>
  <c r="KSQ107" i="1" s="1"/>
  <c r="KSP108" i="1"/>
  <c r="KSO108" i="1"/>
  <c r="KSO107" i="1" s="1"/>
  <c r="KSN108" i="1"/>
  <c r="KSN107" i="1" s="1"/>
  <c r="KSM108" i="1"/>
  <c r="KSM107" i="1" s="1"/>
  <c r="KSL108" i="1"/>
  <c r="KSK108" i="1"/>
  <c r="KSK107" i="1" s="1"/>
  <c r="KSJ108" i="1"/>
  <c r="KSI108" i="1"/>
  <c r="KSH108" i="1"/>
  <c r="KSG108" i="1"/>
  <c r="KSG107" i="1" s="1"/>
  <c r="KSF108" i="1"/>
  <c r="KSF107" i="1" s="1"/>
  <c r="KSE108" i="1"/>
  <c r="KSE107" i="1" s="1"/>
  <c r="KSD108" i="1"/>
  <c r="KSC108" i="1"/>
  <c r="KSC107" i="1" s="1"/>
  <c r="KSB108" i="1"/>
  <c r="KSA108" i="1"/>
  <c r="KSA107" i="1" s="1"/>
  <c r="KRZ108" i="1"/>
  <c r="KRY108" i="1"/>
  <c r="KRY107" i="1" s="1"/>
  <c r="KRX108" i="1"/>
  <c r="KRX107" i="1" s="1"/>
  <c r="KRW108" i="1"/>
  <c r="KRW107" i="1" s="1"/>
  <c r="KRV108" i="1"/>
  <c r="KRU108" i="1"/>
  <c r="KRU107" i="1" s="1"/>
  <c r="KRT108" i="1"/>
  <c r="KRT107" i="1" s="1"/>
  <c r="KRS108" i="1"/>
  <c r="KRS107" i="1" s="1"/>
  <c r="KRR108" i="1"/>
  <c r="KRQ108" i="1"/>
  <c r="KRQ107" i="1" s="1"/>
  <c r="KRP108" i="1"/>
  <c r="KRP107" i="1" s="1"/>
  <c r="KRO108" i="1"/>
  <c r="KRO107" i="1" s="1"/>
  <c r="KRN108" i="1"/>
  <c r="KRM108" i="1"/>
  <c r="KRM107" i="1" s="1"/>
  <c r="KRL108" i="1"/>
  <c r="KRK108" i="1"/>
  <c r="KRJ108" i="1"/>
  <c r="KRI108" i="1"/>
  <c r="KRI107" i="1" s="1"/>
  <c r="KRH108" i="1"/>
  <c r="KRH107" i="1" s="1"/>
  <c r="KRG108" i="1"/>
  <c r="KRG107" i="1" s="1"/>
  <c r="KRF108" i="1"/>
  <c r="KRE108" i="1"/>
  <c r="KRE107" i="1" s="1"/>
  <c r="KRD108" i="1"/>
  <c r="KRC108" i="1"/>
  <c r="KRC107" i="1" s="1"/>
  <c r="KRB108" i="1"/>
  <c r="KRA108" i="1"/>
  <c r="KRA107" i="1" s="1"/>
  <c r="KQZ108" i="1"/>
  <c r="KQZ107" i="1" s="1"/>
  <c r="KQY108" i="1"/>
  <c r="KQY107" i="1" s="1"/>
  <c r="KQX108" i="1"/>
  <c r="KQW108" i="1"/>
  <c r="KQW107" i="1" s="1"/>
  <c r="KQV108" i="1"/>
  <c r="KQU108" i="1"/>
  <c r="KQU107" i="1" s="1"/>
  <c r="KQT108" i="1"/>
  <c r="KQS108" i="1"/>
  <c r="KQS107" i="1" s="1"/>
  <c r="KQR108" i="1"/>
  <c r="KQR107" i="1" s="1"/>
  <c r="KQQ108" i="1"/>
  <c r="KQQ107" i="1" s="1"/>
  <c r="KQP108" i="1"/>
  <c r="KQP107" i="1" s="1"/>
  <c r="KQO108" i="1"/>
  <c r="KQO107" i="1" s="1"/>
  <c r="KQN108" i="1"/>
  <c r="KQM108" i="1"/>
  <c r="KQL108" i="1"/>
  <c r="KQK108" i="1"/>
  <c r="KQK107" i="1" s="1"/>
  <c r="KQJ108" i="1"/>
  <c r="KQI108" i="1"/>
  <c r="KQI107" i="1" s="1"/>
  <c r="KQH108" i="1"/>
  <c r="KQG108" i="1"/>
  <c r="KQG107" i="1" s="1"/>
  <c r="KQF108" i="1"/>
  <c r="KQE108" i="1"/>
  <c r="KQE107" i="1" s="1"/>
  <c r="KQD108" i="1"/>
  <c r="KQC108" i="1"/>
  <c r="KQC107" i="1" s="1"/>
  <c r="KQB108" i="1"/>
  <c r="KQB107" i="1" s="1"/>
  <c r="KQA108" i="1"/>
  <c r="KQA107" i="1" s="1"/>
  <c r="KPZ108" i="1"/>
  <c r="KPY108" i="1"/>
  <c r="KPY107" i="1" s="1"/>
  <c r="KPX108" i="1"/>
  <c r="KPW108" i="1"/>
  <c r="KPV108" i="1"/>
  <c r="KPU108" i="1"/>
  <c r="KPU107" i="1" s="1"/>
  <c r="KPT108" i="1"/>
  <c r="KPT107" i="1" s="1"/>
  <c r="KPS108" i="1"/>
  <c r="KPS107" i="1" s="1"/>
  <c r="KPR108" i="1"/>
  <c r="KPR107" i="1" s="1"/>
  <c r="KPQ108" i="1"/>
  <c r="KPQ107" i="1" s="1"/>
  <c r="KPP108" i="1"/>
  <c r="KPO108" i="1"/>
  <c r="KPN108" i="1"/>
  <c r="KPM108" i="1"/>
  <c r="KPM107" i="1" s="1"/>
  <c r="KPL108" i="1"/>
  <c r="KPL107" i="1" s="1"/>
  <c r="KPK108" i="1"/>
  <c r="KPK107" i="1" s="1"/>
  <c r="KPJ108" i="1"/>
  <c r="KPI108" i="1"/>
  <c r="KPI107" i="1" s="1"/>
  <c r="KPH108" i="1"/>
  <c r="KPG108" i="1"/>
  <c r="KPG107" i="1" s="1"/>
  <c r="KPF108" i="1"/>
  <c r="KPF107" i="1" s="1"/>
  <c r="KPE108" i="1"/>
  <c r="KPE107" i="1" s="1"/>
  <c r="KPD108" i="1"/>
  <c r="KPD107" i="1" s="1"/>
  <c r="KPC108" i="1"/>
  <c r="KPC107" i="1" s="1"/>
  <c r="KPB108" i="1"/>
  <c r="KPA108" i="1"/>
  <c r="KPA107" i="1" s="1"/>
  <c r="KOZ108" i="1"/>
  <c r="KOZ107" i="1" s="1"/>
  <c r="KOY108" i="1"/>
  <c r="KOY107" i="1" s="1"/>
  <c r="KOX108" i="1"/>
  <c r="KOW108" i="1"/>
  <c r="KOW107" i="1" s="1"/>
  <c r="KOV108" i="1"/>
  <c r="KOV107" i="1" s="1"/>
  <c r="KOU108" i="1"/>
  <c r="KOU107" i="1" s="1"/>
  <c r="KOT108" i="1"/>
  <c r="KOS108" i="1"/>
  <c r="KOS107" i="1" s="1"/>
  <c r="KOR108" i="1"/>
  <c r="KOQ108" i="1"/>
  <c r="KOP108" i="1"/>
  <c r="KOO108" i="1"/>
  <c r="KOO107" i="1" s="1"/>
  <c r="KON108" i="1"/>
  <c r="KON107" i="1" s="1"/>
  <c r="KOM108" i="1"/>
  <c r="KOM107" i="1" s="1"/>
  <c r="KOL108" i="1"/>
  <c r="KOK108" i="1"/>
  <c r="KOK107" i="1" s="1"/>
  <c r="KOJ108" i="1"/>
  <c r="KOI108" i="1"/>
  <c r="KOH108" i="1"/>
  <c r="KOH107" i="1" s="1"/>
  <c r="KOG108" i="1"/>
  <c r="KOG107" i="1" s="1"/>
  <c r="KOF108" i="1"/>
  <c r="KOF107" i="1" s="1"/>
  <c r="KOE108" i="1"/>
  <c r="KOE107" i="1" s="1"/>
  <c r="KOD108" i="1"/>
  <c r="KOC108" i="1"/>
  <c r="KOC107" i="1" s="1"/>
  <c r="KOB108" i="1"/>
  <c r="KOA108" i="1"/>
  <c r="KOA107" i="1" s="1"/>
  <c r="KNZ108" i="1"/>
  <c r="KNY108" i="1"/>
  <c r="KNX108" i="1"/>
  <c r="KNX107" i="1" s="1"/>
  <c r="KNW108" i="1"/>
  <c r="KNW107" i="1" s="1"/>
  <c r="KNV108" i="1"/>
  <c r="KNV107" i="1" s="1"/>
  <c r="KNU108" i="1"/>
  <c r="KNU107" i="1" s="1"/>
  <c r="KNT108" i="1"/>
  <c r="KNS108" i="1"/>
  <c r="KNR108" i="1"/>
  <c r="KNQ108" i="1"/>
  <c r="KNQ107" i="1" s="1"/>
  <c r="KNP108" i="1"/>
  <c r="KNP107" i="1" s="1"/>
  <c r="KNO108" i="1"/>
  <c r="KNO107" i="1" s="1"/>
  <c r="KNN108" i="1"/>
  <c r="KNM108" i="1"/>
  <c r="KNM107" i="1" s="1"/>
  <c r="KNL108" i="1"/>
  <c r="KNK108" i="1"/>
  <c r="KNK107" i="1" s="1"/>
  <c r="KNJ108" i="1"/>
  <c r="KNJ107" i="1" s="1"/>
  <c r="KNI108" i="1"/>
  <c r="KNI107" i="1" s="1"/>
  <c r="KNH108" i="1"/>
  <c r="KNH107" i="1" s="1"/>
  <c r="KNG108" i="1"/>
  <c r="KNG107" i="1" s="1"/>
  <c r="KNF108" i="1"/>
  <c r="KNE108" i="1"/>
  <c r="KNE107" i="1" s="1"/>
  <c r="KND108" i="1"/>
  <c r="KNC108" i="1"/>
  <c r="KNC107" i="1" s="1"/>
  <c r="KNB108" i="1"/>
  <c r="KNA108" i="1"/>
  <c r="KNA107" i="1" s="1"/>
  <c r="KMZ108" i="1"/>
  <c r="KMZ107" i="1" s="1"/>
  <c r="KMY108" i="1"/>
  <c r="KMY107" i="1" s="1"/>
  <c r="KMX108" i="1"/>
  <c r="KMX107" i="1" s="1"/>
  <c r="KMW108" i="1"/>
  <c r="KMW107" i="1" s="1"/>
  <c r="KMV108" i="1"/>
  <c r="KMU108" i="1"/>
  <c r="KMT108" i="1"/>
  <c r="KMS108" i="1"/>
  <c r="KMS107" i="1" s="1"/>
  <c r="KMR108" i="1"/>
  <c r="KMR107" i="1" s="1"/>
  <c r="KMQ108" i="1"/>
  <c r="KMQ107" i="1" s="1"/>
  <c r="KMP108" i="1"/>
  <c r="KMO108" i="1"/>
  <c r="KMO107" i="1" s="1"/>
  <c r="KMN108" i="1"/>
  <c r="KMM108" i="1"/>
  <c r="KMM107" i="1" s="1"/>
  <c r="KML108" i="1"/>
  <c r="KML107" i="1" s="1"/>
  <c r="KMK108" i="1"/>
  <c r="KMK107" i="1" s="1"/>
  <c r="KMJ108" i="1"/>
  <c r="KMJ107" i="1" s="1"/>
  <c r="KMI108" i="1"/>
  <c r="KMI107" i="1" s="1"/>
  <c r="KMH108" i="1"/>
  <c r="KMG108" i="1"/>
  <c r="KMG107" i="1" s="1"/>
  <c r="KMF108" i="1"/>
  <c r="KMF107" i="1" s="1"/>
  <c r="KME108" i="1"/>
  <c r="KME107" i="1" s="1"/>
  <c r="KMD108" i="1"/>
  <c r="KMC108" i="1"/>
  <c r="KMC107" i="1" s="1"/>
  <c r="KMB108" i="1"/>
  <c r="KMB107" i="1" s="1"/>
  <c r="KMA108" i="1"/>
  <c r="KMA107" i="1" s="1"/>
  <c r="KLZ108" i="1"/>
  <c r="KLY108" i="1"/>
  <c r="KLY107" i="1" s="1"/>
  <c r="KLX108" i="1"/>
  <c r="KLW108" i="1"/>
  <c r="KLV108" i="1"/>
  <c r="KLU108" i="1"/>
  <c r="KLU107" i="1" s="1"/>
  <c r="KLT108" i="1"/>
  <c r="KLT107" i="1" s="1"/>
  <c r="KLS108" i="1"/>
  <c r="KLS107" i="1" s="1"/>
  <c r="KLR108" i="1"/>
  <c r="KLQ108" i="1"/>
  <c r="KLQ107" i="1" s="1"/>
  <c r="KLP108" i="1"/>
  <c r="KLO108" i="1"/>
  <c r="KLO107" i="1" s="1"/>
  <c r="KLN108" i="1"/>
  <c r="KLM108" i="1"/>
  <c r="KLM107" i="1" s="1"/>
  <c r="KLL108" i="1"/>
  <c r="KLL107" i="1" s="1"/>
  <c r="KLK108" i="1"/>
  <c r="KLK107" i="1" s="1"/>
  <c r="KLJ108" i="1"/>
  <c r="KLI108" i="1"/>
  <c r="KLI107" i="1" s="1"/>
  <c r="KLH108" i="1"/>
  <c r="KLH107" i="1" s="1"/>
  <c r="KLG108" i="1"/>
  <c r="KLG107" i="1" s="1"/>
  <c r="KLF108" i="1"/>
  <c r="KLE108" i="1"/>
  <c r="KLE107" i="1" s="1"/>
  <c r="KLD108" i="1"/>
  <c r="KLD107" i="1" s="1"/>
  <c r="KLC108" i="1"/>
  <c r="KLC107" i="1" s="1"/>
  <c r="KLB108" i="1"/>
  <c r="KLB107" i="1" s="1"/>
  <c r="KLA108" i="1"/>
  <c r="KLA107" i="1" s="1"/>
  <c r="KKZ108" i="1"/>
  <c r="KKY108" i="1"/>
  <c r="KKX108" i="1"/>
  <c r="KKW108" i="1"/>
  <c r="KKW107" i="1" s="1"/>
  <c r="KKV108" i="1"/>
  <c r="KKV107" i="1" s="1"/>
  <c r="KKU108" i="1"/>
  <c r="KKU107" i="1" s="1"/>
  <c r="KKT108" i="1"/>
  <c r="KKS108" i="1"/>
  <c r="KKS107" i="1" s="1"/>
  <c r="KKR108" i="1"/>
  <c r="KKQ108" i="1"/>
  <c r="KKQ107" i="1" s="1"/>
  <c r="KKP108" i="1"/>
  <c r="KKP107" i="1" s="1"/>
  <c r="KKO108" i="1"/>
  <c r="KKO107" i="1" s="1"/>
  <c r="KKN108" i="1"/>
  <c r="KKN107" i="1" s="1"/>
  <c r="KKM108" i="1"/>
  <c r="KKM107" i="1" s="1"/>
  <c r="KKL108" i="1"/>
  <c r="KKK108" i="1"/>
  <c r="KKK107" i="1" s="1"/>
  <c r="KKJ108" i="1"/>
  <c r="KKJ107" i="1" s="1"/>
  <c r="KKI108" i="1"/>
  <c r="KKI107" i="1" s="1"/>
  <c r="KKH108" i="1"/>
  <c r="KKG108" i="1"/>
  <c r="KKG107" i="1" s="1"/>
  <c r="KKF108" i="1"/>
  <c r="KKF107" i="1" s="1"/>
  <c r="KKE108" i="1"/>
  <c r="KKE107" i="1" s="1"/>
  <c r="KKD108" i="1"/>
  <c r="KKC108" i="1"/>
  <c r="KKC107" i="1" s="1"/>
  <c r="KKB108" i="1"/>
  <c r="KKA108" i="1"/>
  <c r="KJZ108" i="1"/>
  <c r="KJY108" i="1"/>
  <c r="KJY107" i="1" s="1"/>
  <c r="KJX108" i="1"/>
  <c r="KJX107" i="1" s="1"/>
  <c r="KJW108" i="1"/>
  <c r="KJW107" i="1" s="1"/>
  <c r="KJV108" i="1"/>
  <c r="KJU108" i="1"/>
  <c r="KJU107" i="1" s="1"/>
  <c r="KJT108" i="1"/>
  <c r="KJS108" i="1"/>
  <c r="KJS107" i="1" s="1"/>
  <c r="KJR108" i="1"/>
  <c r="KJQ108" i="1"/>
  <c r="KJQ107" i="1" s="1"/>
  <c r="KJP108" i="1"/>
  <c r="KJP107" i="1" s="1"/>
  <c r="KJO108" i="1"/>
  <c r="KJO107" i="1" s="1"/>
  <c r="KJN108" i="1"/>
  <c r="KJM108" i="1"/>
  <c r="KJM107" i="1" s="1"/>
  <c r="KJL108" i="1"/>
  <c r="KJL107" i="1" s="1"/>
  <c r="KJK108" i="1"/>
  <c r="KJK107" i="1" s="1"/>
  <c r="KJJ108" i="1"/>
  <c r="KJI108" i="1"/>
  <c r="KJI107" i="1" s="1"/>
  <c r="KJH108" i="1"/>
  <c r="KJG108" i="1"/>
  <c r="KJG107" i="1" s="1"/>
  <c r="KJF108" i="1"/>
  <c r="KJF107" i="1" s="1"/>
  <c r="KJE108" i="1"/>
  <c r="KJE107" i="1" s="1"/>
  <c r="KJD108" i="1"/>
  <c r="KJC108" i="1"/>
  <c r="KJB108" i="1"/>
  <c r="KJA108" i="1"/>
  <c r="KJA107" i="1" s="1"/>
  <c r="KIZ108" i="1"/>
  <c r="KIZ107" i="1" s="1"/>
  <c r="KIY108" i="1"/>
  <c r="KIY107" i="1" s="1"/>
  <c r="KIX108" i="1"/>
  <c r="KIW108" i="1"/>
  <c r="KIW107" i="1" s="1"/>
  <c r="KIV108" i="1"/>
  <c r="KIU108" i="1"/>
  <c r="KIU107" i="1" s="1"/>
  <c r="KIT108" i="1"/>
  <c r="KIT107" i="1" s="1"/>
  <c r="KIS108" i="1"/>
  <c r="KIS107" i="1" s="1"/>
  <c r="KIR108" i="1"/>
  <c r="KIR107" i="1" s="1"/>
  <c r="KIQ108" i="1"/>
  <c r="KIQ107" i="1" s="1"/>
  <c r="KIP108" i="1"/>
  <c r="KIO108" i="1"/>
  <c r="KIO107" i="1" s="1"/>
  <c r="KIN108" i="1"/>
  <c r="KIM108" i="1"/>
  <c r="KIM107" i="1" s="1"/>
  <c r="KIL108" i="1"/>
  <c r="KIK108" i="1"/>
  <c r="KIJ108" i="1"/>
  <c r="KIJ107" i="1" s="1"/>
  <c r="KII108" i="1"/>
  <c r="KII107" i="1" s="1"/>
  <c r="KIH108" i="1"/>
  <c r="KIH107" i="1" s="1"/>
  <c r="KIG108" i="1"/>
  <c r="KIG107" i="1" s="1"/>
  <c r="KIF108" i="1"/>
  <c r="KIE108" i="1"/>
  <c r="KID108" i="1"/>
  <c r="KIC108" i="1"/>
  <c r="KIC107" i="1" s="1"/>
  <c r="KIB108" i="1"/>
  <c r="KIB107" i="1" s="1"/>
  <c r="KIA108" i="1"/>
  <c r="KIA107" i="1" s="1"/>
  <c r="KHZ108" i="1"/>
  <c r="KHY108" i="1"/>
  <c r="KHY107" i="1" s="1"/>
  <c r="KHX108" i="1"/>
  <c r="KHW108" i="1"/>
  <c r="KHW107" i="1" s="1"/>
  <c r="KHV108" i="1"/>
  <c r="KHV107" i="1" s="1"/>
  <c r="KHU108" i="1"/>
  <c r="KHU107" i="1" s="1"/>
  <c r="KHT108" i="1"/>
  <c r="KHT107" i="1" s="1"/>
  <c r="KHS108" i="1"/>
  <c r="KHS107" i="1" s="1"/>
  <c r="KHR108" i="1"/>
  <c r="KHQ108" i="1"/>
  <c r="KHQ107" i="1" s="1"/>
  <c r="KHP108" i="1"/>
  <c r="KHO108" i="1"/>
  <c r="KHO107" i="1" s="1"/>
  <c r="KHN108" i="1"/>
  <c r="KHM108" i="1"/>
  <c r="KHM107" i="1" s="1"/>
  <c r="KHL108" i="1"/>
  <c r="KHL107" i="1" s="1"/>
  <c r="KHK108" i="1"/>
  <c r="KHK107" i="1" s="1"/>
  <c r="KHJ108" i="1"/>
  <c r="KHJ107" i="1" s="1"/>
  <c r="KHI108" i="1"/>
  <c r="KHI107" i="1" s="1"/>
  <c r="KHH108" i="1"/>
  <c r="KHG108" i="1"/>
  <c r="KHF108" i="1"/>
  <c r="KHE108" i="1"/>
  <c r="KHE107" i="1" s="1"/>
  <c r="KHD108" i="1"/>
  <c r="KHD107" i="1" s="1"/>
  <c r="KHC108" i="1"/>
  <c r="KHC107" i="1" s="1"/>
  <c r="KHB108" i="1"/>
  <c r="KHA108" i="1"/>
  <c r="KHA107" i="1" s="1"/>
  <c r="KGZ108" i="1"/>
  <c r="KGY108" i="1"/>
  <c r="KGY107" i="1" s="1"/>
  <c r="KGX108" i="1"/>
  <c r="KGX107" i="1" s="1"/>
  <c r="KGW108" i="1"/>
  <c r="KGW107" i="1" s="1"/>
  <c r="KGV108" i="1"/>
  <c r="KGV107" i="1" s="1"/>
  <c r="KGU108" i="1"/>
  <c r="KGU107" i="1" s="1"/>
  <c r="KGT108" i="1"/>
  <c r="KGS108" i="1"/>
  <c r="KGS107" i="1" s="1"/>
  <c r="KGR108" i="1"/>
  <c r="KGQ108" i="1"/>
  <c r="KGQ107" i="1" s="1"/>
  <c r="KGP108" i="1"/>
  <c r="KGO108" i="1"/>
  <c r="KGN108" i="1"/>
  <c r="KGM108" i="1"/>
  <c r="KGM107" i="1" s="1"/>
  <c r="KGL108" i="1"/>
  <c r="KGL107" i="1" s="1"/>
  <c r="KGK108" i="1"/>
  <c r="KGK107" i="1" s="1"/>
  <c r="KGJ108" i="1"/>
  <c r="KGI108" i="1"/>
  <c r="KGH108" i="1"/>
  <c r="KGG108" i="1"/>
  <c r="KGG107" i="1" s="1"/>
  <c r="KGF108" i="1"/>
  <c r="KGF107" i="1" s="1"/>
  <c r="KGE108" i="1"/>
  <c r="KGE107" i="1" s="1"/>
  <c r="KGD108" i="1"/>
  <c r="KGC108" i="1"/>
  <c r="KGC107" i="1" s="1"/>
  <c r="KGB108" i="1"/>
  <c r="KGA108" i="1"/>
  <c r="KFZ108" i="1"/>
  <c r="KFZ107" i="1" s="1"/>
  <c r="KFY108" i="1"/>
  <c r="KFY107" i="1" s="1"/>
  <c r="KFX108" i="1"/>
  <c r="KFX107" i="1" s="1"/>
  <c r="KFW108" i="1"/>
  <c r="KFW107" i="1" s="1"/>
  <c r="KFV108" i="1"/>
  <c r="KFU108" i="1"/>
  <c r="KFU107" i="1" s="1"/>
  <c r="KFT108" i="1"/>
  <c r="KFS108" i="1"/>
  <c r="KFS107" i="1" s="1"/>
  <c r="KFR108" i="1"/>
  <c r="KFQ108" i="1"/>
  <c r="KFQ107" i="1" s="1"/>
  <c r="KFP108" i="1"/>
  <c r="KFP107" i="1" s="1"/>
  <c r="KFO108" i="1"/>
  <c r="KFO107" i="1" s="1"/>
  <c r="KFN108" i="1"/>
  <c r="KFM108" i="1"/>
  <c r="KFM107" i="1" s="1"/>
  <c r="KFL108" i="1"/>
  <c r="KFK108" i="1"/>
  <c r="KFJ108" i="1"/>
  <c r="KFI108" i="1"/>
  <c r="KFI107" i="1" s="1"/>
  <c r="KFH108" i="1"/>
  <c r="KFH107" i="1" s="1"/>
  <c r="KFG108" i="1"/>
  <c r="KFG107" i="1" s="1"/>
  <c r="KFF108" i="1"/>
  <c r="KFE108" i="1"/>
  <c r="KFE107" i="1" s="1"/>
  <c r="KFD108" i="1"/>
  <c r="KFC108" i="1"/>
  <c r="KFB108" i="1"/>
  <c r="KFB107" i="1" s="1"/>
  <c r="KFA108" i="1"/>
  <c r="KFA107" i="1" s="1"/>
  <c r="KEZ108" i="1"/>
  <c r="KEZ107" i="1" s="1"/>
  <c r="KEY108" i="1"/>
  <c r="KEY107" i="1" s="1"/>
  <c r="KEX108" i="1"/>
  <c r="KEW108" i="1"/>
  <c r="KEW107" i="1" s="1"/>
  <c r="KEV108" i="1"/>
  <c r="KEV107" i="1" s="1"/>
  <c r="KEU108" i="1"/>
  <c r="KEU107" i="1" s="1"/>
  <c r="KET108" i="1"/>
  <c r="KES108" i="1"/>
  <c r="KER108" i="1"/>
  <c r="KER107" i="1" s="1"/>
  <c r="KEQ108" i="1"/>
  <c r="KEQ107" i="1" s="1"/>
  <c r="KEP108" i="1"/>
  <c r="KEP107" i="1" s="1"/>
  <c r="KEO108" i="1"/>
  <c r="KEO107" i="1" s="1"/>
  <c r="KEN108" i="1"/>
  <c r="KEM108" i="1"/>
  <c r="KEL108" i="1"/>
  <c r="KEK108" i="1"/>
  <c r="KEK107" i="1" s="1"/>
  <c r="KEJ108" i="1"/>
  <c r="KEJ107" i="1" s="1"/>
  <c r="KEI108" i="1"/>
  <c r="KEI107" i="1" s="1"/>
  <c r="KEH108" i="1"/>
  <c r="KEG108" i="1"/>
  <c r="KEG107" i="1" s="1"/>
  <c r="KEF108" i="1"/>
  <c r="KEE108" i="1"/>
  <c r="KEE107" i="1" s="1"/>
  <c r="KED108" i="1"/>
  <c r="KED107" i="1" s="1"/>
  <c r="KEC108" i="1"/>
  <c r="KEC107" i="1" s="1"/>
  <c r="KEB108" i="1"/>
  <c r="KEB107" i="1" s="1"/>
  <c r="KEA108" i="1"/>
  <c r="KEA107" i="1" s="1"/>
  <c r="KDZ108" i="1"/>
  <c r="KDY108" i="1"/>
  <c r="KDY107" i="1" s="1"/>
  <c r="KDX108" i="1"/>
  <c r="KDW108" i="1"/>
  <c r="KDW107" i="1" s="1"/>
  <c r="KDV108" i="1"/>
  <c r="KDU108" i="1"/>
  <c r="KDU107" i="1" s="1"/>
  <c r="KDT108" i="1"/>
  <c r="KDT107" i="1" s="1"/>
  <c r="KDS108" i="1"/>
  <c r="KDS107" i="1" s="1"/>
  <c r="KDR108" i="1"/>
  <c r="KDQ108" i="1"/>
  <c r="KDQ107" i="1" s="1"/>
  <c r="KDP108" i="1"/>
  <c r="KDP107" i="1" s="1"/>
  <c r="KDO108" i="1"/>
  <c r="KDN108" i="1"/>
  <c r="KDM108" i="1"/>
  <c r="KDM107" i="1" s="1"/>
  <c r="KDL108" i="1"/>
  <c r="KDL107" i="1" s="1"/>
  <c r="KDK108" i="1"/>
  <c r="KDK107" i="1" s="1"/>
  <c r="KDJ108" i="1"/>
  <c r="KDI108" i="1"/>
  <c r="KDI107" i="1" s="1"/>
  <c r="KDH108" i="1"/>
  <c r="KDG108" i="1"/>
  <c r="KDG107" i="1" s="1"/>
  <c r="KDF108" i="1"/>
  <c r="KDE108" i="1"/>
  <c r="KDE107" i="1" s="1"/>
  <c r="KDD108" i="1"/>
  <c r="KDD107" i="1" s="1"/>
  <c r="KDC108" i="1"/>
  <c r="KDC107" i="1" s="1"/>
  <c r="KDB108" i="1"/>
  <c r="KDA108" i="1"/>
  <c r="KDA107" i="1" s="1"/>
  <c r="KCZ108" i="1"/>
  <c r="KCY108" i="1"/>
  <c r="KCX108" i="1"/>
  <c r="KCW108" i="1"/>
  <c r="KCW107" i="1" s="1"/>
  <c r="KCV108" i="1"/>
  <c r="KCV107" i="1" s="1"/>
  <c r="KCU108" i="1"/>
  <c r="KCU107" i="1" s="1"/>
  <c r="KCT108" i="1"/>
  <c r="KCT107" i="1" s="1"/>
  <c r="KCS108" i="1"/>
  <c r="KCS107" i="1" s="1"/>
  <c r="KCR108" i="1"/>
  <c r="KCQ108" i="1"/>
  <c r="KCP108" i="1"/>
  <c r="KCO108" i="1"/>
  <c r="KCN108" i="1"/>
  <c r="KCN107" i="1" s="1"/>
  <c r="KCM108" i="1"/>
  <c r="KCM107" i="1" s="1"/>
  <c r="KCL108" i="1"/>
  <c r="KCK108" i="1"/>
  <c r="KCK107" i="1" s="1"/>
  <c r="KCJ108" i="1"/>
  <c r="KCI108" i="1"/>
  <c r="KCH108" i="1"/>
  <c r="KCG108" i="1"/>
  <c r="KCG107" i="1" s="1"/>
  <c r="KCF108" i="1"/>
  <c r="KCF107" i="1" s="1"/>
  <c r="KCE108" i="1"/>
  <c r="KCE107" i="1" s="1"/>
  <c r="KCD108" i="1"/>
  <c r="KCC108" i="1"/>
  <c r="KCC107" i="1" s="1"/>
  <c r="KCB108" i="1"/>
  <c r="KCA108" i="1"/>
  <c r="KBZ108" i="1"/>
  <c r="KBY108" i="1"/>
  <c r="KBY107" i="1" s="1"/>
  <c r="KBX108" i="1"/>
  <c r="KBX107" i="1" s="1"/>
  <c r="KBW108" i="1"/>
  <c r="KBW107" i="1" s="1"/>
  <c r="KBV108" i="1"/>
  <c r="KBV107" i="1" s="1"/>
  <c r="KBU108" i="1"/>
  <c r="KBU107" i="1" s="1"/>
  <c r="KBT108" i="1"/>
  <c r="KBS108" i="1"/>
  <c r="KBR108" i="1"/>
  <c r="KBQ108" i="1"/>
  <c r="KBQ107" i="1" s="1"/>
  <c r="KBP108" i="1"/>
  <c r="KBP107" i="1" s="1"/>
  <c r="KBO108" i="1"/>
  <c r="KBO107" i="1" s="1"/>
  <c r="KBN108" i="1"/>
  <c r="KBM108" i="1"/>
  <c r="KBM107" i="1" s="1"/>
  <c r="KBL108" i="1"/>
  <c r="KBK108" i="1"/>
  <c r="KBJ108" i="1"/>
  <c r="KBI108" i="1"/>
  <c r="KBI107" i="1" s="1"/>
  <c r="KBH108" i="1"/>
  <c r="KBH107" i="1" s="1"/>
  <c r="KBG108" i="1"/>
  <c r="KBG107" i="1" s="1"/>
  <c r="KBF108" i="1"/>
  <c r="KBE108" i="1"/>
  <c r="KBE107" i="1" s="1"/>
  <c r="KBD108" i="1"/>
  <c r="KBC108" i="1"/>
  <c r="KBC107" i="1" s="1"/>
  <c r="KBB108" i="1"/>
  <c r="KBA108" i="1"/>
  <c r="KBA107" i="1" s="1"/>
  <c r="KAZ108" i="1"/>
  <c r="KAZ107" i="1" s="1"/>
  <c r="KAY108" i="1"/>
  <c r="KAY107" i="1" s="1"/>
  <c r="KAX108" i="1"/>
  <c r="KAX107" i="1" s="1"/>
  <c r="KAW108" i="1"/>
  <c r="KAW107" i="1" s="1"/>
  <c r="KAV108" i="1"/>
  <c r="KAU108" i="1"/>
  <c r="KAT108" i="1"/>
  <c r="KAS108" i="1"/>
  <c r="KAS107" i="1" s="1"/>
  <c r="KAR108" i="1"/>
  <c r="KAR107" i="1" s="1"/>
  <c r="KAQ108" i="1"/>
  <c r="KAQ107" i="1" s="1"/>
  <c r="KAP108" i="1"/>
  <c r="KAO108" i="1"/>
  <c r="KAO107" i="1" s="1"/>
  <c r="KAN108" i="1"/>
  <c r="KAM108" i="1"/>
  <c r="KAL108" i="1"/>
  <c r="KAK108" i="1"/>
  <c r="KAK107" i="1" s="1"/>
  <c r="KAJ108" i="1"/>
  <c r="KAJ107" i="1" s="1"/>
  <c r="KAI108" i="1"/>
  <c r="KAI107" i="1" s="1"/>
  <c r="KAH108" i="1"/>
  <c r="KAG108" i="1"/>
  <c r="KAG107" i="1" s="1"/>
  <c r="KAF108" i="1"/>
  <c r="KAE108" i="1"/>
  <c r="KAE107" i="1" s="1"/>
  <c r="KAD108" i="1"/>
  <c r="KAC108" i="1"/>
  <c r="KAB108" i="1"/>
  <c r="KAB107" i="1" s="1"/>
  <c r="KAA108" i="1"/>
  <c r="KAA107" i="1" s="1"/>
  <c r="JZZ108" i="1"/>
  <c r="JZY108" i="1"/>
  <c r="JZY107" i="1" s="1"/>
  <c r="JZX108" i="1"/>
  <c r="JZW108" i="1"/>
  <c r="JZV108" i="1"/>
  <c r="JZU108" i="1"/>
  <c r="JZU107" i="1" s="1"/>
  <c r="JZT108" i="1"/>
  <c r="JZT107" i="1" s="1"/>
  <c r="JZS108" i="1"/>
  <c r="JZS107" i="1" s="1"/>
  <c r="JZR108" i="1"/>
  <c r="JZQ108" i="1"/>
  <c r="JZQ107" i="1" s="1"/>
  <c r="JZP108" i="1"/>
  <c r="JZO108" i="1"/>
  <c r="JZO107" i="1" s="1"/>
  <c r="JZN108" i="1"/>
  <c r="JZM108" i="1"/>
  <c r="JZM107" i="1" s="1"/>
  <c r="JZL108" i="1"/>
  <c r="JZK108" i="1"/>
  <c r="JZK107" i="1" s="1"/>
  <c r="JZJ108" i="1"/>
  <c r="JZI108" i="1"/>
  <c r="JZI107" i="1" s="1"/>
  <c r="JZH108" i="1"/>
  <c r="JZG108" i="1"/>
  <c r="JZG107" i="1" s="1"/>
  <c r="JZF108" i="1"/>
  <c r="JZE108" i="1"/>
  <c r="JZE107" i="1" s="1"/>
  <c r="JZD108" i="1"/>
  <c r="JZD107" i="1" s="1"/>
  <c r="JZC108" i="1"/>
  <c r="JZC107" i="1" s="1"/>
  <c r="JZB108" i="1"/>
  <c r="JZB107" i="1" s="1"/>
  <c r="JZA108" i="1"/>
  <c r="JZA107" i="1" s="1"/>
  <c r="JYZ108" i="1"/>
  <c r="JYZ107" i="1" s="1"/>
  <c r="JYY108" i="1"/>
  <c r="JYX108" i="1"/>
  <c r="JYW108" i="1"/>
  <c r="JYW107" i="1" s="1"/>
  <c r="JYV108" i="1"/>
  <c r="JYV107" i="1" s="1"/>
  <c r="JYU108" i="1"/>
  <c r="JYU107" i="1" s="1"/>
  <c r="JYT108" i="1"/>
  <c r="JYS108" i="1"/>
  <c r="JYS107" i="1" s="1"/>
  <c r="JYR108" i="1"/>
  <c r="JYQ108" i="1"/>
  <c r="JYP108" i="1"/>
  <c r="JYO108" i="1"/>
  <c r="JYO107" i="1" s="1"/>
  <c r="JYN108" i="1"/>
  <c r="JYN107" i="1" s="1"/>
  <c r="JYM108" i="1"/>
  <c r="JYM107" i="1" s="1"/>
  <c r="JYL108" i="1"/>
  <c r="JYK108" i="1"/>
  <c r="JYK107" i="1" s="1"/>
  <c r="JYJ108" i="1"/>
  <c r="JYI108" i="1"/>
  <c r="JYI107" i="1" s="1"/>
  <c r="JYH108" i="1"/>
  <c r="JYG108" i="1"/>
  <c r="JYF108" i="1"/>
  <c r="JYF107" i="1" s="1"/>
  <c r="JYE108" i="1"/>
  <c r="JYE107" i="1" s="1"/>
  <c r="JYD108" i="1"/>
  <c r="JYD107" i="1" s="1"/>
  <c r="JYC108" i="1"/>
  <c r="JYC107" i="1" s="1"/>
  <c r="JYB108" i="1"/>
  <c r="JYA108" i="1"/>
  <c r="JXZ108" i="1"/>
  <c r="JXY108" i="1"/>
  <c r="JXY107" i="1" s="1"/>
  <c r="JXX108" i="1"/>
  <c r="JXX107" i="1" s="1"/>
  <c r="JXW108" i="1"/>
  <c r="JXW107" i="1" s="1"/>
  <c r="JXV108" i="1"/>
  <c r="JXU108" i="1"/>
  <c r="JXU107" i="1" s="1"/>
  <c r="JXT108" i="1"/>
  <c r="JXS108" i="1"/>
  <c r="JXS107" i="1" s="1"/>
  <c r="JXR108" i="1"/>
  <c r="JXR107" i="1" s="1"/>
  <c r="JXQ108" i="1"/>
  <c r="JXQ107" i="1" s="1"/>
  <c r="JXP108" i="1"/>
  <c r="JXP107" i="1" s="1"/>
  <c r="JXO108" i="1"/>
  <c r="JXO107" i="1" s="1"/>
  <c r="JXN108" i="1"/>
  <c r="JXM108" i="1"/>
  <c r="JXM107" i="1" s="1"/>
  <c r="JXL108" i="1"/>
  <c r="JXL107" i="1" s="1"/>
  <c r="JXK108" i="1"/>
  <c r="JXK107" i="1" s="1"/>
  <c r="JXJ108" i="1"/>
  <c r="JXI108" i="1"/>
  <c r="JXH108" i="1"/>
  <c r="JXH107" i="1" s="1"/>
  <c r="JXG108" i="1"/>
  <c r="JXG107" i="1" s="1"/>
  <c r="JXF108" i="1"/>
  <c r="JXE108" i="1"/>
  <c r="JXE107" i="1" s="1"/>
  <c r="JXD108" i="1"/>
  <c r="JXC108" i="1"/>
  <c r="JXB108" i="1"/>
  <c r="JXA108" i="1"/>
  <c r="JXA107" i="1" s="1"/>
  <c r="JWZ108" i="1"/>
  <c r="JWZ107" i="1" s="1"/>
  <c r="JWY108" i="1"/>
  <c r="JWY107" i="1" s="1"/>
  <c r="JWX108" i="1"/>
  <c r="JWW108" i="1"/>
  <c r="JWW107" i="1" s="1"/>
  <c r="JWV108" i="1"/>
  <c r="JWU108" i="1"/>
  <c r="JWU107" i="1" s="1"/>
  <c r="JWT108" i="1"/>
  <c r="JWS108" i="1"/>
  <c r="JWS107" i="1" s="1"/>
  <c r="JWR108" i="1"/>
  <c r="JWQ108" i="1"/>
  <c r="JWQ107" i="1" s="1"/>
  <c r="JWP108" i="1"/>
  <c r="JWO108" i="1"/>
  <c r="JWO107" i="1" s="1"/>
  <c r="JWN108" i="1"/>
  <c r="JWM108" i="1"/>
  <c r="JWM107" i="1" s="1"/>
  <c r="JWL108" i="1"/>
  <c r="JWK108" i="1"/>
  <c r="JWK107" i="1" s="1"/>
  <c r="JWJ108" i="1"/>
  <c r="JWJ107" i="1" s="1"/>
  <c r="JWI108" i="1"/>
  <c r="JWI107" i="1" s="1"/>
  <c r="JWH108" i="1"/>
  <c r="JWG108" i="1"/>
  <c r="JWG107" i="1" s="1"/>
  <c r="JWF108" i="1"/>
  <c r="JWE108" i="1"/>
  <c r="JWD108" i="1"/>
  <c r="JWC108" i="1"/>
  <c r="JWC107" i="1" s="1"/>
  <c r="JWB108" i="1"/>
  <c r="JWB107" i="1" s="1"/>
  <c r="JWA108" i="1"/>
  <c r="JWA107" i="1" s="1"/>
  <c r="JVZ108" i="1"/>
  <c r="JVY108" i="1"/>
  <c r="JVY107" i="1" s="1"/>
  <c r="JVX108" i="1"/>
  <c r="JVW108" i="1"/>
  <c r="JVW107" i="1" s="1"/>
  <c r="JVV108" i="1"/>
  <c r="JVU108" i="1"/>
  <c r="JVU107" i="1" s="1"/>
  <c r="JVT108" i="1"/>
  <c r="JVT107" i="1" s="1"/>
  <c r="JVS108" i="1"/>
  <c r="JVS107" i="1" s="1"/>
  <c r="JVR108" i="1"/>
  <c r="JVQ108" i="1"/>
  <c r="JVQ107" i="1" s="1"/>
  <c r="JVP108" i="1"/>
  <c r="JVP107" i="1" s="1"/>
  <c r="JVO108" i="1"/>
  <c r="JVO107" i="1" s="1"/>
  <c r="JVN108" i="1"/>
  <c r="JVM108" i="1"/>
  <c r="JVM107" i="1" s="1"/>
  <c r="JVL108" i="1"/>
  <c r="JVL107" i="1" s="1"/>
  <c r="JVK108" i="1"/>
  <c r="JVK107" i="1" s="1"/>
  <c r="JVJ108" i="1"/>
  <c r="JVI108" i="1"/>
  <c r="JVI107" i="1" s="1"/>
  <c r="JVH108" i="1"/>
  <c r="JVG108" i="1"/>
  <c r="JVF108" i="1"/>
  <c r="JVE108" i="1"/>
  <c r="JVE107" i="1" s="1"/>
  <c r="JVD108" i="1"/>
  <c r="JVD107" i="1" s="1"/>
  <c r="JVC108" i="1"/>
  <c r="JVC107" i="1" s="1"/>
  <c r="JVB108" i="1"/>
  <c r="JVA108" i="1"/>
  <c r="JVA107" i="1" s="1"/>
  <c r="JUZ108" i="1"/>
  <c r="JUY108" i="1"/>
  <c r="JUY107" i="1" s="1"/>
  <c r="JUX108" i="1"/>
  <c r="JUW108" i="1"/>
  <c r="JUW107" i="1" s="1"/>
  <c r="JUV108" i="1"/>
  <c r="JUV107" i="1" s="1"/>
  <c r="JUU108" i="1"/>
  <c r="JUU107" i="1" s="1"/>
  <c r="JUT108" i="1"/>
  <c r="JUS108" i="1"/>
  <c r="JUS107" i="1" s="1"/>
  <c r="JUR108" i="1"/>
  <c r="JUQ108" i="1"/>
  <c r="JUQ107" i="1" s="1"/>
  <c r="JUP108" i="1"/>
  <c r="JUP107" i="1" s="1"/>
  <c r="JUO108" i="1"/>
  <c r="JUN108" i="1"/>
  <c r="JUN107" i="1" s="1"/>
  <c r="JUM108" i="1"/>
  <c r="JUM107" i="1" s="1"/>
  <c r="JUL108" i="1"/>
  <c r="JUK108" i="1"/>
  <c r="JUK107" i="1" s="1"/>
  <c r="JUJ108" i="1"/>
  <c r="JUI108" i="1"/>
  <c r="JUH108" i="1"/>
  <c r="JUG108" i="1"/>
  <c r="JUG107" i="1" s="1"/>
  <c r="JUF108" i="1"/>
  <c r="JUF107" i="1" s="1"/>
  <c r="JUE108" i="1"/>
  <c r="JUE107" i="1" s="1"/>
  <c r="JUD108" i="1"/>
  <c r="JUD107" i="1" s="1"/>
  <c r="JUC108" i="1"/>
  <c r="JUC107" i="1" s="1"/>
  <c r="JUB108" i="1"/>
  <c r="JUA108" i="1"/>
  <c r="JUA107" i="1" s="1"/>
  <c r="JTZ108" i="1"/>
  <c r="JTY108" i="1"/>
  <c r="JTY107" i="1" s="1"/>
  <c r="JTX108" i="1"/>
  <c r="JTX107" i="1" s="1"/>
  <c r="JTW108" i="1"/>
  <c r="JTW107" i="1" s="1"/>
  <c r="JTV108" i="1"/>
  <c r="JTU108" i="1"/>
  <c r="JTU107" i="1" s="1"/>
  <c r="JTT108" i="1"/>
  <c r="JTT107" i="1" s="1"/>
  <c r="JTS108" i="1"/>
  <c r="JTS107" i="1" s="1"/>
  <c r="JTR108" i="1"/>
  <c r="JTQ108" i="1"/>
  <c r="JTQ107" i="1" s="1"/>
  <c r="JTP108" i="1"/>
  <c r="JTP107" i="1" s="1"/>
  <c r="JTO108" i="1"/>
  <c r="JTO107" i="1" s="1"/>
  <c r="JTN108" i="1"/>
  <c r="JTN107" i="1" s="1"/>
  <c r="JTM108" i="1"/>
  <c r="JTM107" i="1" s="1"/>
  <c r="JTL108" i="1"/>
  <c r="JTK108" i="1"/>
  <c r="JTJ108" i="1"/>
  <c r="JTI108" i="1"/>
  <c r="JTI107" i="1" s="1"/>
  <c r="JTH108" i="1"/>
  <c r="JTH107" i="1" s="1"/>
  <c r="JTG108" i="1"/>
  <c r="JTG107" i="1" s="1"/>
  <c r="JTF108" i="1"/>
  <c r="JTE108" i="1"/>
  <c r="JTE107" i="1" s="1"/>
  <c r="JTD108" i="1"/>
  <c r="JTC108" i="1"/>
  <c r="JTC107" i="1" s="1"/>
  <c r="JTB108" i="1"/>
  <c r="JTB107" i="1" s="1"/>
  <c r="JTA108" i="1"/>
  <c r="JTA107" i="1" s="1"/>
  <c r="JSZ108" i="1"/>
  <c r="JSZ107" i="1" s="1"/>
  <c r="JSY108" i="1"/>
  <c r="JSY107" i="1" s="1"/>
  <c r="JSX108" i="1"/>
  <c r="JSW108" i="1"/>
  <c r="JSW107" i="1" s="1"/>
  <c r="JSV108" i="1"/>
  <c r="JSU108" i="1"/>
  <c r="JSU107" i="1" s="1"/>
  <c r="JST108" i="1"/>
  <c r="JST107" i="1" s="1"/>
  <c r="JSS108" i="1"/>
  <c r="JSR108" i="1"/>
  <c r="JSR107" i="1" s="1"/>
  <c r="JSQ108" i="1"/>
  <c r="JSQ107" i="1" s="1"/>
  <c r="JSP108" i="1"/>
  <c r="JSP107" i="1" s="1"/>
  <c r="JSO108" i="1"/>
  <c r="JSO107" i="1" s="1"/>
  <c r="JSN108" i="1"/>
  <c r="JSM108" i="1"/>
  <c r="JSL108" i="1"/>
  <c r="JSK108" i="1"/>
  <c r="JSK107" i="1" s="1"/>
  <c r="JSJ108" i="1"/>
  <c r="JSJ107" i="1" s="1"/>
  <c r="JSI108" i="1"/>
  <c r="JSI107" i="1" s="1"/>
  <c r="JSH108" i="1"/>
  <c r="JSG108" i="1"/>
  <c r="JSG107" i="1" s="1"/>
  <c r="JSF108" i="1"/>
  <c r="JSE108" i="1"/>
  <c r="JSE107" i="1" s="1"/>
  <c r="JSD108" i="1"/>
  <c r="JSD107" i="1" s="1"/>
  <c r="JSC108" i="1"/>
  <c r="JSC107" i="1" s="1"/>
  <c r="JSB108" i="1"/>
  <c r="JSB107" i="1" s="1"/>
  <c r="JSA108" i="1"/>
  <c r="JSA107" i="1" s="1"/>
  <c r="JRZ108" i="1"/>
  <c r="JRY108" i="1"/>
  <c r="JRY107" i="1" s="1"/>
  <c r="JRX108" i="1"/>
  <c r="JRX107" i="1" s="1"/>
  <c r="JRW108" i="1"/>
  <c r="JRW107" i="1" s="1"/>
  <c r="JRV108" i="1"/>
  <c r="JRU108" i="1"/>
  <c r="JRU107" i="1" s="1"/>
  <c r="JRT108" i="1"/>
  <c r="JRT107" i="1" s="1"/>
  <c r="JRS108" i="1"/>
  <c r="JRS107" i="1" s="1"/>
  <c r="JRR108" i="1"/>
  <c r="JRQ108" i="1"/>
  <c r="JRQ107" i="1" s="1"/>
  <c r="JRP108" i="1"/>
  <c r="JRO108" i="1"/>
  <c r="JRN108" i="1"/>
  <c r="JRM108" i="1"/>
  <c r="JRM107" i="1" s="1"/>
  <c r="JRL108" i="1"/>
  <c r="JRL107" i="1" s="1"/>
  <c r="JRK108" i="1"/>
  <c r="JRK107" i="1" s="1"/>
  <c r="JRJ108" i="1"/>
  <c r="JRI108" i="1"/>
  <c r="JRI107" i="1" s="1"/>
  <c r="JRH108" i="1"/>
  <c r="JRG108" i="1"/>
  <c r="JRG107" i="1" s="1"/>
  <c r="JRF108" i="1"/>
  <c r="JRE108" i="1"/>
  <c r="JRE107" i="1" s="1"/>
  <c r="JRD108" i="1"/>
  <c r="JRD107" i="1" s="1"/>
  <c r="JRC108" i="1"/>
  <c r="JRC107" i="1" s="1"/>
  <c r="JRB108" i="1"/>
  <c r="JRA108" i="1"/>
  <c r="JRA107" i="1" s="1"/>
  <c r="JQZ108" i="1"/>
  <c r="JQY108" i="1"/>
  <c r="JQY107" i="1" s="1"/>
  <c r="JQX108" i="1"/>
  <c r="JQX107" i="1" s="1"/>
  <c r="JQW108" i="1"/>
  <c r="JQV108" i="1"/>
  <c r="JQV107" i="1" s="1"/>
  <c r="JQU108" i="1"/>
  <c r="JQU107" i="1" s="1"/>
  <c r="JQT108" i="1"/>
  <c r="JQS108" i="1"/>
  <c r="JQS107" i="1" s="1"/>
  <c r="JQR108" i="1"/>
  <c r="JQQ108" i="1"/>
  <c r="JQP108" i="1"/>
  <c r="JQO108" i="1"/>
  <c r="JQO107" i="1" s="1"/>
  <c r="JQN108" i="1"/>
  <c r="JQN107" i="1" s="1"/>
  <c r="JQM108" i="1"/>
  <c r="JQM107" i="1" s="1"/>
  <c r="JQL108" i="1"/>
  <c r="JQL107" i="1" s="1"/>
  <c r="JQK108" i="1"/>
  <c r="JQK107" i="1" s="1"/>
  <c r="JQJ108" i="1"/>
  <c r="JQI108" i="1"/>
  <c r="JQI107" i="1" s="1"/>
  <c r="JQH108" i="1"/>
  <c r="JQG108" i="1"/>
  <c r="JQG107" i="1" s="1"/>
  <c r="JQF108" i="1"/>
  <c r="JQF107" i="1" s="1"/>
  <c r="JQE108" i="1"/>
  <c r="JQE107" i="1" s="1"/>
  <c r="JQD108" i="1"/>
  <c r="JQC108" i="1"/>
  <c r="JQC107" i="1" s="1"/>
  <c r="JQB108" i="1"/>
  <c r="JQA108" i="1"/>
  <c r="JQA107" i="1" s="1"/>
  <c r="JPZ108" i="1"/>
  <c r="JPY108" i="1"/>
  <c r="JPY107" i="1" s="1"/>
  <c r="JPX108" i="1"/>
  <c r="JPX107" i="1" s="1"/>
  <c r="JPW108" i="1"/>
  <c r="JPW107" i="1" s="1"/>
  <c r="JPV108" i="1"/>
  <c r="JPV107" i="1" s="1"/>
  <c r="JPU108" i="1"/>
  <c r="JPU107" i="1" s="1"/>
  <c r="JPT108" i="1"/>
  <c r="JPT107" i="1" s="1"/>
  <c r="JPS108" i="1"/>
  <c r="JPR108" i="1"/>
  <c r="JPQ108" i="1"/>
  <c r="JPQ107" i="1" s="1"/>
  <c r="JPP108" i="1"/>
  <c r="JPP107" i="1" s="1"/>
  <c r="JPO108" i="1"/>
  <c r="JPO107" i="1" s="1"/>
  <c r="JPN108" i="1"/>
  <c r="JPM108" i="1"/>
  <c r="JPM107" i="1" s="1"/>
  <c r="JPL108" i="1"/>
  <c r="JPK108" i="1"/>
  <c r="JPK107" i="1" s="1"/>
  <c r="JPJ108" i="1"/>
  <c r="JPJ107" i="1" s="1"/>
  <c r="JPI108" i="1"/>
  <c r="JPI107" i="1" s="1"/>
  <c r="JPH108" i="1"/>
  <c r="JPH107" i="1" s="1"/>
  <c r="JPG108" i="1"/>
  <c r="JPG107" i="1" s="1"/>
  <c r="JPF108" i="1"/>
  <c r="JPE108" i="1"/>
  <c r="JPE107" i="1" s="1"/>
  <c r="JPD108" i="1"/>
  <c r="JPD107" i="1" s="1"/>
  <c r="JPC108" i="1"/>
  <c r="JPC107" i="1" s="1"/>
  <c r="JPB108" i="1"/>
  <c r="JPB107" i="1" s="1"/>
  <c r="JPA108" i="1"/>
  <c r="JPA107" i="1" s="1"/>
  <c r="JOZ108" i="1"/>
  <c r="JOZ107" i="1" s="1"/>
  <c r="JOY108" i="1"/>
  <c r="JOY107" i="1" s="1"/>
  <c r="JOX108" i="1"/>
  <c r="JOW108" i="1"/>
  <c r="JOW107" i="1" s="1"/>
  <c r="JOV108" i="1"/>
  <c r="JOU108" i="1"/>
  <c r="JOT108" i="1"/>
  <c r="JOS108" i="1"/>
  <c r="JOS107" i="1" s="1"/>
  <c r="JOR108" i="1"/>
  <c r="JOR107" i="1" s="1"/>
  <c r="JOQ108" i="1"/>
  <c r="JOQ107" i="1" s="1"/>
  <c r="JOP108" i="1"/>
  <c r="JOO108" i="1"/>
  <c r="JOO107" i="1" s="1"/>
  <c r="JON108" i="1"/>
  <c r="JOM108" i="1"/>
  <c r="JOM107" i="1" s="1"/>
  <c r="JOL108" i="1"/>
  <c r="JOK108" i="1"/>
  <c r="JOK107" i="1" s="1"/>
  <c r="JOJ108" i="1"/>
  <c r="JOJ107" i="1" s="1"/>
  <c r="JOI108" i="1"/>
  <c r="JOI107" i="1" s="1"/>
  <c r="JOH108" i="1"/>
  <c r="JOG108" i="1"/>
  <c r="JOG107" i="1" s="1"/>
  <c r="JOF108" i="1"/>
  <c r="JOF107" i="1" s="1"/>
  <c r="JOE108" i="1"/>
  <c r="JOE107" i="1" s="1"/>
  <c r="JOD108" i="1"/>
  <c r="JOC108" i="1"/>
  <c r="JOC107" i="1" s="1"/>
  <c r="JOB108" i="1"/>
  <c r="JOB107" i="1" s="1"/>
  <c r="JOA108" i="1"/>
  <c r="JOA107" i="1" s="1"/>
  <c r="JNZ108" i="1"/>
  <c r="JNY108" i="1"/>
  <c r="JNY107" i="1" s="1"/>
  <c r="JNX108" i="1"/>
  <c r="JNW108" i="1"/>
  <c r="JNV108" i="1"/>
  <c r="JNU108" i="1"/>
  <c r="JNU107" i="1" s="1"/>
  <c r="JNT108" i="1"/>
  <c r="JNT107" i="1" s="1"/>
  <c r="JNS108" i="1"/>
  <c r="JNS107" i="1" s="1"/>
  <c r="JNR108" i="1"/>
  <c r="JNQ108" i="1"/>
  <c r="JNQ107" i="1" s="1"/>
  <c r="JNP108" i="1"/>
  <c r="JNO108" i="1"/>
  <c r="JNO107" i="1" s="1"/>
  <c r="JNN108" i="1"/>
  <c r="JNM108" i="1"/>
  <c r="JNM107" i="1" s="1"/>
  <c r="JNL108" i="1"/>
  <c r="JNL107" i="1" s="1"/>
  <c r="JNK108" i="1"/>
  <c r="JNK107" i="1" s="1"/>
  <c r="JNJ108" i="1"/>
  <c r="JNI108" i="1"/>
  <c r="JNI107" i="1" s="1"/>
  <c r="JNH108" i="1"/>
  <c r="JNG108" i="1"/>
  <c r="JNG107" i="1" s="1"/>
  <c r="JNF108" i="1"/>
  <c r="JNE108" i="1"/>
  <c r="JNE107" i="1" s="1"/>
  <c r="JND108" i="1"/>
  <c r="JND107" i="1" s="1"/>
  <c r="JNC108" i="1"/>
  <c r="JNC107" i="1" s="1"/>
  <c r="JNB108" i="1"/>
  <c r="JNB107" i="1" s="1"/>
  <c r="JNA108" i="1"/>
  <c r="JNA107" i="1" s="1"/>
  <c r="JMZ108" i="1"/>
  <c r="JMY108" i="1"/>
  <c r="JMX108" i="1"/>
  <c r="JMW108" i="1"/>
  <c r="JMW107" i="1" s="1"/>
  <c r="JMV108" i="1"/>
  <c r="JMU108" i="1"/>
  <c r="JMU107" i="1" s="1"/>
  <c r="JMT108" i="1"/>
  <c r="JMT107" i="1" s="1"/>
  <c r="JMS108" i="1"/>
  <c r="JMS107" i="1" s="1"/>
  <c r="JMR108" i="1"/>
  <c r="JMQ108" i="1"/>
  <c r="JMQ107" i="1" s="1"/>
  <c r="JMP108" i="1"/>
  <c r="JMP107" i="1" s="1"/>
  <c r="JMO108" i="1"/>
  <c r="JMO107" i="1" s="1"/>
  <c r="JMN108" i="1"/>
  <c r="JMN107" i="1" s="1"/>
  <c r="JMM108" i="1"/>
  <c r="JMM107" i="1" s="1"/>
  <c r="JML108" i="1"/>
  <c r="JMK108" i="1"/>
  <c r="JMK107" i="1" s="1"/>
  <c r="JMJ108" i="1"/>
  <c r="JMI108" i="1"/>
  <c r="JMH108" i="1"/>
  <c r="JMG108" i="1"/>
  <c r="JMG107" i="1" s="1"/>
  <c r="JMF108" i="1"/>
  <c r="JMF107" i="1" s="1"/>
  <c r="JME108" i="1"/>
  <c r="JME107" i="1" s="1"/>
  <c r="JMD108" i="1"/>
  <c r="JMD107" i="1" s="1"/>
  <c r="JMC108" i="1"/>
  <c r="JMC107" i="1" s="1"/>
  <c r="JMB108" i="1"/>
  <c r="JMB107" i="1" s="1"/>
  <c r="JMA108" i="1"/>
  <c r="JLZ108" i="1"/>
  <c r="JLY108" i="1"/>
  <c r="JLY107" i="1" s="1"/>
  <c r="JLX108" i="1"/>
  <c r="JLX107" i="1" s="1"/>
  <c r="JLW108" i="1"/>
  <c r="JLW107" i="1" s="1"/>
  <c r="JLV108" i="1"/>
  <c r="JLU108" i="1"/>
  <c r="JLU107" i="1" s="1"/>
  <c r="JLT108" i="1"/>
  <c r="JLS108" i="1"/>
  <c r="JLS107" i="1" s="1"/>
  <c r="JLR108" i="1"/>
  <c r="JLR107" i="1" s="1"/>
  <c r="JLQ108" i="1"/>
  <c r="JLQ107" i="1" s="1"/>
  <c r="JLP108" i="1"/>
  <c r="JLP107" i="1" s="1"/>
  <c r="JLO108" i="1"/>
  <c r="JLO107" i="1" s="1"/>
  <c r="JLN108" i="1"/>
  <c r="JLM108" i="1"/>
  <c r="JLM107" i="1" s="1"/>
  <c r="JLL108" i="1"/>
  <c r="JLL107" i="1" s="1"/>
  <c r="JLK108" i="1"/>
  <c r="JLK107" i="1" s="1"/>
  <c r="JLJ108" i="1"/>
  <c r="JLJ107" i="1" s="1"/>
  <c r="JLI108" i="1"/>
  <c r="JLH108" i="1"/>
  <c r="JLH107" i="1" s="1"/>
  <c r="JLG108" i="1"/>
  <c r="JLG107" i="1" s="1"/>
  <c r="JLF108" i="1"/>
  <c r="JLF107" i="1" s="1"/>
  <c r="JLE108" i="1"/>
  <c r="JLE107" i="1" s="1"/>
  <c r="JLD108" i="1"/>
  <c r="JLC108" i="1"/>
  <c r="JLB108" i="1"/>
  <c r="JLA108" i="1"/>
  <c r="JLA107" i="1" s="1"/>
  <c r="JKZ108" i="1"/>
  <c r="JKZ107" i="1" s="1"/>
  <c r="JKY108" i="1"/>
  <c r="JKY107" i="1" s="1"/>
  <c r="JKX108" i="1"/>
  <c r="JKW108" i="1"/>
  <c r="JKW107" i="1" s="1"/>
  <c r="JKV108" i="1"/>
  <c r="JKU108" i="1"/>
  <c r="JKU107" i="1" s="1"/>
  <c r="JKT108" i="1"/>
  <c r="JKT107" i="1" s="1"/>
  <c r="JKS108" i="1"/>
  <c r="JKS107" i="1" s="1"/>
  <c r="JKR108" i="1"/>
  <c r="JKR107" i="1" s="1"/>
  <c r="JKQ108" i="1"/>
  <c r="JKQ107" i="1" s="1"/>
  <c r="JKP108" i="1"/>
  <c r="JKO108" i="1"/>
  <c r="JKO107" i="1" s="1"/>
  <c r="JKN108" i="1"/>
  <c r="JKN107" i="1" s="1"/>
  <c r="JKM108" i="1"/>
  <c r="JKM107" i="1" s="1"/>
  <c r="JKL108" i="1"/>
  <c r="JKK108" i="1"/>
  <c r="JKK107" i="1" s="1"/>
  <c r="JKJ108" i="1"/>
  <c r="JKJ107" i="1" s="1"/>
  <c r="JKI108" i="1"/>
  <c r="JKI107" i="1" s="1"/>
  <c r="JKH108" i="1"/>
  <c r="JKH107" i="1" s="1"/>
  <c r="JKG108" i="1"/>
  <c r="JKG107" i="1" s="1"/>
  <c r="JKF108" i="1"/>
  <c r="JKE108" i="1"/>
  <c r="JKD108" i="1"/>
  <c r="JKC108" i="1"/>
  <c r="JKC107" i="1" s="1"/>
  <c r="JKB108" i="1"/>
  <c r="JKB107" i="1" s="1"/>
  <c r="JKA108" i="1"/>
  <c r="JKA107" i="1" s="1"/>
  <c r="JJZ108" i="1"/>
  <c r="JJZ107" i="1" s="1"/>
  <c r="JJY108" i="1"/>
  <c r="JJY107" i="1" s="1"/>
  <c r="JJX108" i="1"/>
  <c r="JJW108" i="1"/>
  <c r="JJW107" i="1" s="1"/>
  <c r="JJV108" i="1"/>
  <c r="JJV107" i="1" s="1"/>
  <c r="JJU108" i="1"/>
  <c r="JJU107" i="1" s="1"/>
  <c r="JJT108" i="1"/>
  <c r="JJT107" i="1" s="1"/>
  <c r="JJS108" i="1"/>
  <c r="JJS107" i="1" s="1"/>
  <c r="JJR108" i="1"/>
  <c r="JJQ108" i="1"/>
  <c r="JJQ107" i="1" s="1"/>
  <c r="JJP108" i="1"/>
  <c r="JJO108" i="1"/>
  <c r="JJO107" i="1" s="1"/>
  <c r="JJN108" i="1"/>
  <c r="JJM108" i="1"/>
  <c r="JJM107" i="1" s="1"/>
  <c r="JJL108" i="1"/>
  <c r="JJL107" i="1" s="1"/>
  <c r="JJK108" i="1"/>
  <c r="JJK107" i="1" s="1"/>
  <c r="JJJ108" i="1"/>
  <c r="JJJ107" i="1" s="1"/>
  <c r="JJI108" i="1"/>
  <c r="JJI107" i="1" s="1"/>
  <c r="JJH108" i="1"/>
  <c r="JJG108" i="1"/>
  <c r="JJF108" i="1"/>
  <c r="JJE108" i="1"/>
  <c r="JJE107" i="1" s="1"/>
  <c r="JJD108" i="1"/>
  <c r="JJD107" i="1" s="1"/>
  <c r="JJC108" i="1"/>
  <c r="JJC107" i="1" s="1"/>
  <c r="JJB108" i="1"/>
  <c r="JJA108" i="1"/>
  <c r="JJA107" i="1" s="1"/>
  <c r="JIZ108" i="1"/>
  <c r="JIY108" i="1"/>
  <c r="JIY107" i="1" s="1"/>
  <c r="JIX108" i="1"/>
  <c r="JIX107" i="1" s="1"/>
  <c r="JIW108" i="1"/>
  <c r="JIW107" i="1" s="1"/>
  <c r="JIV108" i="1"/>
  <c r="JIV107" i="1" s="1"/>
  <c r="JIU108" i="1"/>
  <c r="JIU107" i="1" s="1"/>
  <c r="JIT108" i="1"/>
  <c r="JIS108" i="1"/>
  <c r="JIS107" i="1" s="1"/>
  <c r="JIR108" i="1"/>
  <c r="JIR107" i="1" s="1"/>
  <c r="JIQ108" i="1"/>
  <c r="JIQ107" i="1" s="1"/>
  <c r="JIP108" i="1"/>
  <c r="JIO108" i="1"/>
  <c r="JIO107" i="1" s="1"/>
  <c r="JIN108" i="1"/>
  <c r="JIN107" i="1" s="1"/>
  <c r="JIM108" i="1"/>
  <c r="JIM107" i="1" s="1"/>
  <c r="JIL108" i="1"/>
  <c r="JIK108" i="1"/>
  <c r="JIK107" i="1" s="1"/>
  <c r="JIJ108" i="1"/>
  <c r="JII108" i="1"/>
  <c r="JIH108" i="1"/>
  <c r="JIG108" i="1"/>
  <c r="JIG107" i="1" s="1"/>
  <c r="JIF108" i="1"/>
  <c r="JIF107" i="1" s="1"/>
  <c r="JIE108" i="1"/>
  <c r="JIE107" i="1" s="1"/>
  <c r="JID108" i="1"/>
  <c r="JIC108" i="1"/>
  <c r="JIC107" i="1" s="1"/>
  <c r="JIB108" i="1"/>
  <c r="JIA108" i="1"/>
  <c r="JIA107" i="1" s="1"/>
  <c r="JHZ108" i="1"/>
  <c r="JHY108" i="1"/>
  <c r="JHY107" i="1" s="1"/>
  <c r="JHX108" i="1"/>
  <c r="JHX107" i="1" s="1"/>
  <c r="JHW108" i="1"/>
  <c r="JHW107" i="1" s="1"/>
  <c r="JHV108" i="1"/>
  <c r="JHU108" i="1"/>
  <c r="JHU107" i="1" s="1"/>
  <c r="JHT108" i="1"/>
  <c r="JHS108" i="1"/>
  <c r="JHR108" i="1"/>
  <c r="JHQ108" i="1"/>
  <c r="JHQ107" i="1" s="1"/>
  <c r="JHP108" i="1"/>
  <c r="JHP107" i="1" s="1"/>
  <c r="JHO108" i="1"/>
  <c r="JHO107" i="1" s="1"/>
  <c r="JHN108" i="1"/>
  <c r="JHN107" i="1" s="1"/>
  <c r="JHM108" i="1"/>
  <c r="JHM107" i="1" s="1"/>
  <c r="JHL108" i="1"/>
  <c r="JHK108" i="1"/>
  <c r="JHJ108" i="1"/>
  <c r="JHI108" i="1"/>
  <c r="JHI107" i="1" s="1"/>
  <c r="JHH108" i="1"/>
  <c r="JHH107" i="1" s="1"/>
  <c r="JHG108" i="1"/>
  <c r="JHG107" i="1" s="1"/>
  <c r="JHF108" i="1"/>
  <c r="JHE108" i="1"/>
  <c r="JHE107" i="1" s="1"/>
  <c r="JHD108" i="1"/>
  <c r="JHC108" i="1"/>
  <c r="JHC107" i="1" s="1"/>
  <c r="JHB108" i="1"/>
  <c r="JHB107" i="1" s="1"/>
  <c r="JHA108" i="1"/>
  <c r="JHA107" i="1" s="1"/>
  <c r="JGZ108" i="1"/>
  <c r="JGZ107" i="1" s="1"/>
  <c r="JGY108" i="1"/>
  <c r="JGY107" i="1" s="1"/>
  <c r="JGX108" i="1"/>
  <c r="JGW108" i="1"/>
  <c r="JGW107" i="1" s="1"/>
  <c r="JGV108" i="1"/>
  <c r="JGV107" i="1" s="1"/>
  <c r="JGU108" i="1"/>
  <c r="JGU107" i="1" s="1"/>
  <c r="JGT108" i="1"/>
  <c r="JGS108" i="1"/>
  <c r="JGS107" i="1" s="1"/>
  <c r="JGR108" i="1"/>
  <c r="JGR107" i="1" s="1"/>
  <c r="JGQ108" i="1"/>
  <c r="JGQ107" i="1" s="1"/>
  <c r="JGP108" i="1"/>
  <c r="JGO108" i="1"/>
  <c r="JGO107" i="1" s="1"/>
  <c r="JGN108" i="1"/>
  <c r="JGM108" i="1"/>
  <c r="JGL108" i="1"/>
  <c r="JGK108" i="1"/>
  <c r="JGK107" i="1" s="1"/>
  <c r="JGJ108" i="1"/>
  <c r="JGJ107" i="1" s="1"/>
  <c r="JGI108" i="1"/>
  <c r="JGI107" i="1" s="1"/>
  <c r="JGH108" i="1"/>
  <c r="JGG108" i="1"/>
  <c r="JGG107" i="1" s="1"/>
  <c r="JGF108" i="1"/>
  <c r="JGE108" i="1"/>
  <c r="JGE107" i="1" s="1"/>
  <c r="JGD108" i="1"/>
  <c r="JGC108" i="1"/>
  <c r="JGC107" i="1" s="1"/>
  <c r="JGB108" i="1"/>
  <c r="JGB107" i="1" s="1"/>
  <c r="JGA108" i="1"/>
  <c r="JGA107" i="1" s="1"/>
  <c r="JFZ108" i="1"/>
  <c r="JFY108" i="1"/>
  <c r="JFY107" i="1" s="1"/>
  <c r="JFX108" i="1"/>
  <c r="JFX107" i="1" s="1"/>
  <c r="JFW108" i="1"/>
  <c r="JFW107" i="1" s="1"/>
  <c r="JFV108" i="1"/>
  <c r="JFU108" i="1"/>
  <c r="JFU107" i="1" s="1"/>
  <c r="JFT108" i="1"/>
  <c r="JFT107" i="1" s="1"/>
  <c r="JFS108" i="1"/>
  <c r="JFS107" i="1" s="1"/>
  <c r="JFR108" i="1"/>
  <c r="JFQ108" i="1"/>
  <c r="JFQ107" i="1" s="1"/>
  <c r="JFP108" i="1"/>
  <c r="JFO108" i="1"/>
  <c r="JFN108" i="1"/>
  <c r="JFM108" i="1"/>
  <c r="JFM107" i="1" s="1"/>
  <c r="JFL108" i="1"/>
  <c r="JFL107" i="1" s="1"/>
  <c r="JFK108" i="1"/>
  <c r="JFK107" i="1" s="1"/>
  <c r="JFJ108" i="1"/>
  <c r="JFI108" i="1"/>
  <c r="JFI107" i="1" s="1"/>
  <c r="JFH108" i="1"/>
  <c r="JFG108" i="1"/>
  <c r="JFG107" i="1" s="1"/>
  <c r="JFF108" i="1"/>
  <c r="JFE108" i="1"/>
  <c r="JFE107" i="1" s="1"/>
  <c r="JFD108" i="1"/>
  <c r="JFD107" i="1" s="1"/>
  <c r="JFC108" i="1"/>
  <c r="JFC107" i="1" s="1"/>
  <c r="JFB108" i="1"/>
  <c r="JFA108" i="1"/>
  <c r="JFA107" i="1" s="1"/>
  <c r="JEZ108" i="1"/>
  <c r="JEZ107" i="1" s="1"/>
  <c r="JEY108" i="1"/>
  <c r="JEY107" i="1" s="1"/>
  <c r="JEX108" i="1"/>
  <c r="JEW108" i="1"/>
  <c r="JEW107" i="1" s="1"/>
  <c r="JEV108" i="1"/>
  <c r="JEV107" i="1" s="1"/>
  <c r="JEU108" i="1"/>
  <c r="JEU107" i="1" s="1"/>
  <c r="JET108" i="1"/>
  <c r="JET107" i="1" s="1"/>
  <c r="JES108" i="1"/>
  <c r="JES107" i="1" s="1"/>
  <c r="JER108" i="1"/>
  <c r="JER107" i="1" s="1"/>
  <c r="JEQ108" i="1"/>
  <c r="JEP108" i="1"/>
  <c r="JEO108" i="1"/>
  <c r="JEO107" i="1" s="1"/>
  <c r="JEN108" i="1"/>
  <c r="JEN107" i="1" s="1"/>
  <c r="JEM108" i="1"/>
  <c r="JEM107" i="1" s="1"/>
  <c r="JEL108" i="1"/>
  <c r="JEL107" i="1" s="1"/>
  <c r="JEK108" i="1"/>
  <c r="JEK107" i="1" s="1"/>
  <c r="JEJ108" i="1"/>
  <c r="JEI108" i="1"/>
  <c r="JEI107" i="1" s="1"/>
  <c r="JEH108" i="1"/>
  <c r="JEH107" i="1" s="1"/>
  <c r="JEG108" i="1"/>
  <c r="JEG107" i="1" s="1"/>
  <c r="JEF108" i="1"/>
  <c r="JEF107" i="1" s="1"/>
  <c r="JEE108" i="1"/>
  <c r="JEE107" i="1" s="1"/>
  <c r="JED108" i="1"/>
  <c r="JEC108" i="1"/>
  <c r="JEC107" i="1" s="1"/>
  <c r="JEB108" i="1"/>
  <c r="JEA108" i="1"/>
  <c r="JEA107" i="1" s="1"/>
  <c r="JDZ108" i="1"/>
  <c r="JDY108" i="1"/>
  <c r="JDY107" i="1" s="1"/>
  <c r="JDX108" i="1"/>
  <c r="JDX107" i="1" s="1"/>
  <c r="JDW108" i="1"/>
  <c r="JDW107" i="1" s="1"/>
  <c r="JDV108" i="1"/>
  <c r="JDV107" i="1" s="1"/>
  <c r="JDU108" i="1"/>
  <c r="JDU107" i="1" s="1"/>
  <c r="JDT108" i="1"/>
  <c r="JDS108" i="1"/>
  <c r="JDR108" i="1"/>
  <c r="JDQ108" i="1"/>
  <c r="JDQ107" i="1" s="1"/>
  <c r="JDP108" i="1"/>
  <c r="JDP107" i="1" s="1"/>
  <c r="JDO108" i="1"/>
  <c r="JDO107" i="1" s="1"/>
  <c r="JDN108" i="1"/>
  <c r="JDM108" i="1"/>
  <c r="JDM107" i="1" s="1"/>
  <c r="JDL108" i="1"/>
  <c r="JDK108" i="1"/>
  <c r="JDK107" i="1" s="1"/>
  <c r="JDJ108" i="1"/>
  <c r="JDJ107" i="1" s="1"/>
  <c r="JDI108" i="1"/>
  <c r="JDI107" i="1" s="1"/>
  <c r="JDH108" i="1"/>
  <c r="JDH107" i="1" s="1"/>
  <c r="JDG108" i="1"/>
  <c r="JDG107" i="1" s="1"/>
  <c r="JDF108" i="1"/>
  <c r="JDE108" i="1"/>
  <c r="JDE107" i="1" s="1"/>
  <c r="JDD108" i="1"/>
  <c r="JDC108" i="1"/>
  <c r="JDC107" i="1" s="1"/>
  <c r="JDB108" i="1"/>
  <c r="JDB107" i="1" s="1"/>
  <c r="JDA108" i="1"/>
  <c r="JDA107" i="1" s="1"/>
  <c r="JCZ108" i="1"/>
  <c r="JCY108" i="1"/>
  <c r="JCY107" i="1" s="1"/>
  <c r="JCX108" i="1"/>
  <c r="JCX107" i="1" s="1"/>
  <c r="JCW108" i="1"/>
  <c r="JCW107" i="1" s="1"/>
  <c r="JCV108" i="1"/>
  <c r="JCU108" i="1"/>
  <c r="JCT108" i="1"/>
  <c r="JCS108" i="1"/>
  <c r="JCS107" i="1" s="1"/>
  <c r="JCR108" i="1"/>
  <c r="JCR107" i="1" s="1"/>
  <c r="JCQ108" i="1"/>
  <c r="JCQ107" i="1" s="1"/>
  <c r="JCP108" i="1"/>
  <c r="JCO108" i="1"/>
  <c r="JCO107" i="1" s="1"/>
  <c r="JCN108" i="1"/>
  <c r="JCM108" i="1"/>
  <c r="JCM107" i="1" s="1"/>
  <c r="JCL108" i="1"/>
  <c r="JCL107" i="1" s="1"/>
  <c r="JCK108" i="1"/>
  <c r="JCK107" i="1" s="1"/>
  <c r="JCJ108" i="1"/>
  <c r="JCJ107" i="1" s="1"/>
  <c r="JCI108" i="1"/>
  <c r="JCI107" i="1" s="1"/>
  <c r="JCH108" i="1"/>
  <c r="JCG108" i="1"/>
  <c r="JCG107" i="1" s="1"/>
  <c r="JCF108" i="1"/>
  <c r="JCF107" i="1" s="1"/>
  <c r="JCE108" i="1"/>
  <c r="JCE107" i="1" s="1"/>
  <c r="JCD108" i="1"/>
  <c r="JCC108" i="1"/>
  <c r="JCC107" i="1" s="1"/>
  <c r="JCB108" i="1"/>
  <c r="JCB107" i="1" s="1"/>
  <c r="JCA108" i="1"/>
  <c r="JCA107" i="1" s="1"/>
  <c r="JBZ108" i="1"/>
  <c r="JBY108" i="1"/>
  <c r="JBY107" i="1" s="1"/>
  <c r="JBX108" i="1"/>
  <c r="JBW108" i="1"/>
  <c r="JBV108" i="1"/>
  <c r="JBU108" i="1"/>
  <c r="JBU107" i="1" s="1"/>
  <c r="JBT108" i="1"/>
  <c r="JBT107" i="1" s="1"/>
  <c r="JBS108" i="1"/>
  <c r="JBS107" i="1" s="1"/>
  <c r="JBR108" i="1"/>
  <c r="JBQ108" i="1"/>
  <c r="JBP108" i="1"/>
  <c r="JBO108" i="1"/>
  <c r="JBO107" i="1" s="1"/>
  <c r="JBN108" i="1"/>
  <c r="JBN107" i="1" s="1"/>
  <c r="JBM108" i="1"/>
  <c r="JBM107" i="1" s="1"/>
  <c r="JBL108" i="1"/>
  <c r="JBL107" i="1" s="1"/>
  <c r="JBK108" i="1"/>
  <c r="JBK107" i="1" s="1"/>
  <c r="JBJ108" i="1"/>
  <c r="JBI108" i="1"/>
  <c r="JBI107" i="1" s="1"/>
  <c r="JBH108" i="1"/>
  <c r="JBH107" i="1" s="1"/>
  <c r="JBG108" i="1"/>
  <c r="JBF108" i="1"/>
  <c r="JBF107" i="1" s="1"/>
  <c r="JBE108" i="1"/>
  <c r="JBE107" i="1" s="1"/>
  <c r="JBD108" i="1"/>
  <c r="JBD107" i="1" s="1"/>
  <c r="JBC108" i="1"/>
  <c r="JBC107" i="1" s="1"/>
  <c r="JBB108" i="1"/>
  <c r="JBB107" i="1" s="1"/>
  <c r="JBA108" i="1"/>
  <c r="JBA107" i="1" s="1"/>
  <c r="JAZ108" i="1"/>
  <c r="JAY108" i="1"/>
  <c r="JAX108" i="1"/>
  <c r="JAW108" i="1"/>
  <c r="JAW107" i="1" s="1"/>
  <c r="JAV108" i="1"/>
  <c r="JAV107" i="1" s="1"/>
  <c r="JAU108" i="1"/>
  <c r="JAU107" i="1" s="1"/>
  <c r="JAT108" i="1"/>
  <c r="JAS108" i="1"/>
  <c r="JAS107" i="1" s="1"/>
  <c r="JAR108" i="1"/>
  <c r="JAQ108" i="1"/>
  <c r="JAQ107" i="1" s="1"/>
  <c r="JAP108" i="1"/>
  <c r="JAP107" i="1" s="1"/>
  <c r="JAO108" i="1"/>
  <c r="JAO107" i="1" s="1"/>
  <c r="JAN108" i="1"/>
  <c r="JAN107" i="1" s="1"/>
  <c r="JAM108" i="1"/>
  <c r="JAM107" i="1" s="1"/>
  <c r="JAL108" i="1"/>
  <c r="JAK108" i="1"/>
  <c r="JAK107" i="1" s="1"/>
  <c r="JAJ108" i="1"/>
  <c r="JAI108" i="1"/>
  <c r="JAI107" i="1" s="1"/>
  <c r="JAH108" i="1"/>
  <c r="JAG108" i="1"/>
  <c r="JAG107" i="1" s="1"/>
  <c r="JAF108" i="1"/>
  <c r="JAF107" i="1" s="1"/>
  <c r="JAE108" i="1"/>
  <c r="JAE107" i="1" s="1"/>
  <c r="JAD108" i="1"/>
  <c r="JAD107" i="1" s="1"/>
  <c r="JAC108" i="1"/>
  <c r="JAC107" i="1" s="1"/>
  <c r="JAB108" i="1"/>
  <c r="JAB107" i="1" s="1"/>
  <c r="JAA108" i="1"/>
  <c r="IZZ108" i="1"/>
  <c r="IZY108" i="1"/>
  <c r="IZY107" i="1" s="1"/>
  <c r="IZX108" i="1"/>
  <c r="IZX107" i="1" s="1"/>
  <c r="IZW108" i="1"/>
  <c r="IZW107" i="1" s="1"/>
  <c r="IZV108" i="1"/>
  <c r="IZV107" i="1" s="1"/>
  <c r="IZU108" i="1"/>
  <c r="IZU107" i="1" s="1"/>
  <c r="IZT108" i="1"/>
  <c r="IZS108" i="1"/>
  <c r="IZS107" i="1" s="1"/>
  <c r="IZR108" i="1"/>
  <c r="IZR107" i="1" s="1"/>
  <c r="IZQ108" i="1"/>
  <c r="IZQ107" i="1" s="1"/>
  <c r="IZP108" i="1"/>
  <c r="IZP107" i="1" s="1"/>
  <c r="IZO108" i="1"/>
  <c r="IZO107" i="1" s="1"/>
  <c r="IZN108" i="1"/>
  <c r="IZM108" i="1"/>
  <c r="IZM107" i="1" s="1"/>
  <c r="IZL108" i="1"/>
  <c r="IZL107" i="1" s="1"/>
  <c r="IZK108" i="1"/>
  <c r="IZK107" i="1" s="1"/>
  <c r="IZJ108" i="1"/>
  <c r="IZJ107" i="1" s="1"/>
  <c r="IZI108" i="1"/>
  <c r="IZI107" i="1" s="1"/>
  <c r="IZH108" i="1"/>
  <c r="IZH107" i="1" s="1"/>
  <c r="IZG108" i="1"/>
  <c r="IZG107" i="1" s="1"/>
  <c r="IZF108" i="1"/>
  <c r="IZE108" i="1"/>
  <c r="IZE107" i="1" s="1"/>
  <c r="IZD108" i="1"/>
  <c r="IZC108" i="1"/>
  <c r="IZB108" i="1"/>
  <c r="IZA108" i="1"/>
  <c r="IZA107" i="1" s="1"/>
  <c r="IYZ108" i="1"/>
  <c r="IYZ107" i="1" s="1"/>
  <c r="IYY108" i="1"/>
  <c r="IYY107" i="1" s="1"/>
  <c r="IYX108" i="1"/>
  <c r="IYW108" i="1"/>
  <c r="IYW107" i="1" s="1"/>
  <c r="IYV108" i="1"/>
  <c r="IYU108" i="1"/>
  <c r="IYU107" i="1" s="1"/>
  <c r="IYT108" i="1"/>
  <c r="IYS108" i="1"/>
  <c r="IYS107" i="1" s="1"/>
  <c r="IYR108" i="1"/>
  <c r="IYR107" i="1" s="1"/>
  <c r="IYQ108" i="1"/>
  <c r="IYQ107" i="1" s="1"/>
  <c r="IYP108" i="1"/>
  <c r="IYO108" i="1"/>
  <c r="IYO107" i="1" s="1"/>
  <c r="IYN108" i="1"/>
  <c r="IYN107" i="1" s="1"/>
  <c r="IYM108" i="1"/>
  <c r="IYM107" i="1" s="1"/>
  <c r="IYL108" i="1"/>
  <c r="IYL107" i="1" s="1"/>
  <c r="IYK108" i="1"/>
  <c r="IYK107" i="1" s="1"/>
  <c r="IYJ108" i="1"/>
  <c r="IYJ107" i="1" s="1"/>
  <c r="IYI108" i="1"/>
  <c r="IYI107" i="1" s="1"/>
  <c r="IYH108" i="1"/>
  <c r="IYH107" i="1" s="1"/>
  <c r="IYG108" i="1"/>
  <c r="IYG107" i="1" s="1"/>
  <c r="IYF108" i="1"/>
  <c r="IYE108" i="1"/>
  <c r="IYD108" i="1"/>
  <c r="IYC108" i="1"/>
  <c r="IYC107" i="1" s="1"/>
  <c r="IYB108" i="1"/>
  <c r="IYB107" i="1" s="1"/>
  <c r="IYA108" i="1"/>
  <c r="IYA107" i="1" s="1"/>
  <c r="IXZ108" i="1"/>
  <c r="IXY108" i="1"/>
  <c r="IXY107" i="1" s="1"/>
  <c r="IXX108" i="1"/>
  <c r="IXW108" i="1"/>
  <c r="IXW107" i="1" s="1"/>
  <c r="IXV108" i="1"/>
  <c r="IXV107" i="1" s="1"/>
  <c r="IXU108" i="1"/>
  <c r="IXU107" i="1" s="1"/>
  <c r="IXT108" i="1"/>
  <c r="IXT107" i="1" s="1"/>
  <c r="IXS108" i="1"/>
  <c r="IXS107" i="1" s="1"/>
  <c r="IXR108" i="1"/>
  <c r="IXQ108" i="1"/>
  <c r="IXQ107" i="1" s="1"/>
  <c r="IXP108" i="1"/>
  <c r="IXO108" i="1"/>
  <c r="IXO107" i="1" s="1"/>
  <c r="IXN108" i="1"/>
  <c r="IXM108" i="1"/>
  <c r="IXM107" i="1" s="1"/>
  <c r="IXL108" i="1"/>
  <c r="IXL107" i="1" s="1"/>
  <c r="IXK108" i="1"/>
  <c r="IXK107" i="1" s="1"/>
  <c r="IXJ108" i="1"/>
  <c r="IXJ107" i="1" s="1"/>
  <c r="IXI108" i="1"/>
  <c r="IXI107" i="1" s="1"/>
  <c r="IXH108" i="1"/>
  <c r="IXH107" i="1" s="1"/>
  <c r="IXG108" i="1"/>
  <c r="IXF108" i="1"/>
  <c r="IXE108" i="1"/>
  <c r="IXE107" i="1" s="1"/>
  <c r="IXD108" i="1"/>
  <c r="IXD107" i="1" s="1"/>
  <c r="IXC108" i="1"/>
  <c r="IXC107" i="1" s="1"/>
  <c r="IXB108" i="1"/>
  <c r="IXB107" i="1" s="1"/>
  <c r="IXA108" i="1"/>
  <c r="IXA107" i="1" s="1"/>
  <c r="IWZ108" i="1"/>
  <c r="IWY108" i="1"/>
  <c r="IWY107" i="1" s="1"/>
  <c r="IWX108" i="1"/>
  <c r="IWW108" i="1"/>
  <c r="IWW107" i="1" s="1"/>
  <c r="IWV108" i="1"/>
  <c r="IWV107" i="1" s="1"/>
  <c r="IWU108" i="1"/>
  <c r="IWU107" i="1" s="1"/>
  <c r="IWT108" i="1"/>
  <c r="IWS108" i="1"/>
  <c r="IWS107" i="1" s="1"/>
  <c r="IWR108" i="1"/>
  <c r="IWQ108" i="1"/>
  <c r="IWQ107" i="1" s="1"/>
  <c r="IWP108" i="1"/>
  <c r="IWO108" i="1"/>
  <c r="IWO107" i="1" s="1"/>
  <c r="IWN108" i="1"/>
  <c r="IWN107" i="1" s="1"/>
  <c r="IWM108" i="1"/>
  <c r="IWM107" i="1" s="1"/>
  <c r="IWL108" i="1"/>
  <c r="IWK108" i="1"/>
  <c r="IWK107" i="1" s="1"/>
  <c r="IWJ108" i="1"/>
  <c r="IWI108" i="1"/>
  <c r="IWH108" i="1"/>
  <c r="IWG108" i="1"/>
  <c r="IWG107" i="1" s="1"/>
  <c r="IWF108" i="1"/>
  <c r="IWF107" i="1" s="1"/>
  <c r="IWE108" i="1"/>
  <c r="IWE107" i="1" s="1"/>
  <c r="IWD108" i="1"/>
  <c r="IWC108" i="1"/>
  <c r="IWC107" i="1" s="1"/>
  <c r="IWB108" i="1"/>
  <c r="IWA108" i="1"/>
  <c r="IWA107" i="1" s="1"/>
  <c r="IVZ108" i="1"/>
  <c r="IVY108" i="1"/>
  <c r="IVY107" i="1" s="1"/>
  <c r="IVX108" i="1"/>
  <c r="IVW108" i="1"/>
  <c r="IVW107" i="1" s="1"/>
  <c r="IVV108" i="1"/>
  <c r="IVU108" i="1"/>
  <c r="IVU107" i="1" s="1"/>
  <c r="IVT108" i="1"/>
  <c r="IVS108" i="1"/>
  <c r="IVS107" i="1" s="1"/>
  <c r="IVR108" i="1"/>
  <c r="IVQ108" i="1"/>
  <c r="IVQ107" i="1" s="1"/>
  <c r="IVP108" i="1"/>
  <c r="IVP107" i="1" s="1"/>
  <c r="IVO108" i="1"/>
  <c r="IVO107" i="1" s="1"/>
  <c r="IVN108" i="1"/>
  <c r="IVN107" i="1" s="1"/>
  <c r="IVM108" i="1"/>
  <c r="IVM107" i="1" s="1"/>
  <c r="IVL108" i="1"/>
  <c r="IVK108" i="1"/>
  <c r="IVJ108" i="1"/>
  <c r="IVI108" i="1"/>
  <c r="IVI107" i="1" s="1"/>
  <c r="IVH108" i="1"/>
  <c r="IVH107" i="1" s="1"/>
  <c r="IVG108" i="1"/>
  <c r="IVG107" i="1" s="1"/>
  <c r="IVF108" i="1"/>
  <c r="IVE108" i="1"/>
  <c r="IVE107" i="1" s="1"/>
  <c r="IVD108" i="1"/>
  <c r="IVC108" i="1"/>
  <c r="IVC107" i="1" s="1"/>
  <c r="IVB108" i="1"/>
  <c r="IVB107" i="1" s="1"/>
  <c r="IVA108" i="1"/>
  <c r="IVA107" i="1" s="1"/>
  <c r="IUZ108" i="1"/>
  <c r="IUZ107" i="1" s="1"/>
  <c r="IUY108" i="1"/>
  <c r="IUY107" i="1" s="1"/>
  <c r="IUX108" i="1"/>
  <c r="IUW108" i="1"/>
  <c r="IUW107" i="1" s="1"/>
  <c r="IUV108" i="1"/>
  <c r="IUU108" i="1"/>
  <c r="IUU107" i="1" s="1"/>
  <c r="IUT108" i="1"/>
  <c r="IUT107" i="1" s="1"/>
  <c r="IUS108" i="1"/>
  <c r="IUS107" i="1" s="1"/>
  <c r="IUR108" i="1"/>
  <c r="IUR107" i="1" s="1"/>
  <c r="IUQ108" i="1"/>
  <c r="IUQ107" i="1" s="1"/>
  <c r="IUP108" i="1"/>
  <c r="IUO108" i="1"/>
  <c r="IUO107" i="1" s="1"/>
  <c r="IUN108" i="1"/>
  <c r="IUM108" i="1"/>
  <c r="IUL108" i="1"/>
  <c r="IUK108" i="1"/>
  <c r="IUK107" i="1" s="1"/>
  <c r="IUJ108" i="1"/>
  <c r="IUJ107" i="1" s="1"/>
  <c r="IUI108" i="1"/>
  <c r="IUI107" i="1" s="1"/>
  <c r="IUH108" i="1"/>
  <c r="IUH107" i="1" s="1"/>
  <c r="IUG108" i="1"/>
  <c r="IUG107" i="1" s="1"/>
  <c r="IUF108" i="1"/>
  <c r="IUE108" i="1"/>
  <c r="IUD108" i="1"/>
  <c r="IUC108" i="1"/>
  <c r="IUC107" i="1" s="1"/>
  <c r="IUB108" i="1"/>
  <c r="IUB107" i="1" s="1"/>
  <c r="IUA108" i="1"/>
  <c r="IUA107" i="1" s="1"/>
  <c r="ITZ108" i="1"/>
  <c r="ITY108" i="1"/>
  <c r="ITY107" i="1" s="1"/>
  <c r="ITX108" i="1"/>
  <c r="ITX107" i="1" s="1"/>
  <c r="ITW108" i="1"/>
  <c r="ITW107" i="1" s="1"/>
  <c r="ITV108" i="1"/>
  <c r="ITV107" i="1" s="1"/>
  <c r="ITU108" i="1"/>
  <c r="ITU107" i="1" s="1"/>
  <c r="ITT108" i="1"/>
  <c r="ITT107" i="1" s="1"/>
  <c r="ITS108" i="1"/>
  <c r="ITS107" i="1" s="1"/>
  <c r="ITR108" i="1"/>
  <c r="ITQ108" i="1"/>
  <c r="ITQ107" i="1" s="1"/>
  <c r="ITP108" i="1"/>
  <c r="ITO108" i="1"/>
  <c r="ITN108" i="1"/>
  <c r="ITM108" i="1"/>
  <c r="ITM107" i="1" s="1"/>
  <c r="ITL108" i="1"/>
  <c r="ITL107" i="1" s="1"/>
  <c r="ITK108" i="1"/>
  <c r="ITK107" i="1" s="1"/>
  <c r="ITJ108" i="1"/>
  <c r="ITI108" i="1"/>
  <c r="ITI107" i="1" s="1"/>
  <c r="ITH108" i="1"/>
  <c r="ITG108" i="1"/>
  <c r="ITF108" i="1"/>
  <c r="ITE108" i="1"/>
  <c r="ITE107" i="1" s="1"/>
  <c r="ITD108" i="1"/>
  <c r="ITD107" i="1" s="1"/>
  <c r="ITC108" i="1"/>
  <c r="ITC107" i="1" s="1"/>
  <c r="ITB108" i="1"/>
  <c r="ITA108" i="1"/>
  <c r="ITA107" i="1" s="1"/>
  <c r="ISZ108" i="1"/>
  <c r="ISZ107" i="1" s="1"/>
  <c r="ISY108" i="1"/>
  <c r="ISY107" i="1" s="1"/>
  <c r="ISX108" i="1"/>
  <c r="ISW108" i="1"/>
  <c r="ISW107" i="1" s="1"/>
  <c r="ISV108" i="1"/>
  <c r="ISV107" i="1" s="1"/>
  <c r="ISU108" i="1"/>
  <c r="ISU107" i="1" s="1"/>
  <c r="IST108" i="1"/>
  <c r="ISS108" i="1"/>
  <c r="ISS107" i="1" s="1"/>
  <c r="ISR108" i="1"/>
  <c r="ISQ108" i="1"/>
  <c r="ISP108" i="1"/>
  <c r="ISO108" i="1"/>
  <c r="ISO107" i="1" s="1"/>
  <c r="ISN108" i="1"/>
  <c r="ISN107" i="1" s="1"/>
  <c r="ISM108" i="1"/>
  <c r="ISM107" i="1" s="1"/>
  <c r="ISL108" i="1"/>
  <c r="ISK108" i="1"/>
  <c r="ISK107" i="1" s="1"/>
  <c r="ISJ108" i="1"/>
  <c r="ISI108" i="1"/>
  <c r="ISI107" i="1" s="1"/>
  <c r="ISH108" i="1"/>
  <c r="ISG108" i="1"/>
  <c r="ISG107" i="1" s="1"/>
  <c r="ISF108" i="1"/>
  <c r="ISF107" i="1" s="1"/>
  <c r="ISE108" i="1"/>
  <c r="ISE107" i="1" s="1"/>
  <c r="ISD108" i="1"/>
  <c r="ISC108" i="1"/>
  <c r="ISC107" i="1" s="1"/>
  <c r="ISB108" i="1"/>
  <c r="ISA108" i="1"/>
  <c r="ISA107" i="1" s="1"/>
  <c r="IRZ108" i="1"/>
  <c r="IRZ107" i="1" s="1"/>
  <c r="IRY108" i="1"/>
  <c r="IRY107" i="1" s="1"/>
  <c r="IRX108" i="1"/>
  <c r="IRX107" i="1" s="1"/>
  <c r="IRW108" i="1"/>
  <c r="IRW107" i="1" s="1"/>
  <c r="IRV108" i="1"/>
  <c r="IRV107" i="1" s="1"/>
  <c r="IRU108" i="1"/>
  <c r="IRU107" i="1" s="1"/>
  <c r="IRT108" i="1"/>
  <c r="IRS108" i="1"/>
  <c r="IRR108" i="1"/>
  <c r="IRQ108" i="1"/>
  <c r="IRQ107" i="1" s="1"/>
  <c r="IRP108" i="1"/>
  <c r="IRP107" i="1" s="1"/>
  <c r="IRO108" i="1"/>
  <c r="IRO107" i="1" s="1"/>
  <c r="IRN108" i="1"/>
  <c r="IRM108" i="1"/>
  <c r="IRM107" i="1" s="1"/>
  <c r="IRL108" i="1"/>
  <c r="IRK108" i="1"/>
  <c r="IRK107" i="1" s="1"/>
  <c r="IRJ108" i="1"/>
  <c r="IRJ107" i="1" s="1"/>
  <c r="IRI108" i="1"/>
  <c r="IRI107" i="1" s="1"/>
  <c r="IRH108" i="1"/>
  <c r="IRH107" i="1" s="1"/>
  <c r="IRG108" i="1"/>
  <c r="IRG107" i="1" s="1"/>
  <c r="IRF108" i="1"/>
  <c r="IRE108" i="1"/>
  <c r="IRE107" i="1" s="1"/>
  <c r="IRD108" i="1"/>
  <c r="IRD107" i="1" s="1"/>
  <c r="IRC108" i="1"/>
  <c r="IRC107" i="1" s="1"/>
  <c r="IRB108" i="1"/>
  <c r="IRA108" i="1"/>
  <c r="IRA107" i="1" s="1"/>
  <c r="IQZ108" i="1"/>
  <c r="IQZ107" i="1" s="1"/>
  <c r="IQY108" i="1"/>
  <c r="IQY107" i="1" s="1"/>
  <c r="IQX108" i="1"/>
  <c r="IQW108" i="1"/>
  <c r="IQW107" i="1" s="1"/>
  <c r="IQV108" i="1"/>
  <c r="IQV107" i="1" s="1"/>
  <c r="IQU108" i="1"/>
  <c r="IQT108" i="1"/>
  <c r="IQS108" i="1"/>
  <c r="IQS107" i="1" s="1"/>
  <c r="IQR108" i="1"/>
  <c r="IQR107" i="1" s="1"/>
  <c r="IQQ108" i="1"/>
  <c r="IQQ107" i="1" s="1"/>
  <c r="IQP108" i="1"/>
  <c r="IQP107" i="1" s="1"/>
  <c r="IQO108" i="1"/>
  <c r="IQO107" i="1" s="1"/>
  <c r="IQN108" i="1"/>
  <c r="IQM108" i="1"/>
  <c r="IQM107" i="1" s="1"/>
  <c r="IQL108" i="1"/>
  <c r="IQK108" i="1"/>
  <c r="IQK107" i="1" s="1"/>
  <c r="IQJ108" i="1"/>
  <c r="IQJ107" i="1" s="1"/>
  <c r="IQI108" i="1"/>
  <c r="IQI107" i="1" s="1"/>
  <c r="IQH108" i="1"/>
  <c r="IQG108" i="1"/>
  <c r="IQG107" i="1" s="1"/>
  <c r="IQF108" i="1"/>
  <c r="IQF107" i="1" s="1"/>
  <c r="IQE108" i="1"/>
  <c r="IQE107" i="1" s="1"/>
  <c r="IQD108" i="1"/>
  <c r="IQC108" i="1"/>
  <c r="IQC107" i="1" s="1"/>
  <c r="IQB108" i="1"/>
  <c r="IQB107" i="1" s="1"/>
  <c r="IQA108" i="1"/>
  <c r="IQA107" i="1" s="1"/>
  <c r="IPZ108" i="1"/>
  <c r="IPZ107" i="1" s="1"/>
  <c r="IPY108" i="1"/>
  <c r="IPY107" i="1" s="1"/>
  <c r="IPX108" i="1"/>
  <c r="IPW108" i="1"/>
  <c r="IPV108" i="1"/>
  <c r="IPU108" i="1"/>
  <c r="IPU107" i="1" s="1"/>
  <c r="IPT108" i="1"/>
  <c r="IPT107" i="1" s="1"/>
  <c r="IPS108" i="1"/>
  <c r="IPS107" i="1" s="1"/>
  <c r="IPR108" i="1"/>
  <c r="IPQ108" i="1"/>
  <c r="IPQ107" i="1" s="1"/>
  <c r="IPP108" i="1"/>
  <c r="IPO108" i="1"/>
  <c r="IPO107" i="1" s="1"/>
  <c r="IPN108" i="1"/>
  <c r="IPM108" i="1"/>
  <c r="IPM107" i="1" s="1"/>
  <c r="IPL108" i="1"/>
  <c r="IPL107" i="1" s="1"/>
  <c r="IPK108" i="1"/>
  <c r="IPK107" i="1" s="1"/>
  <c r="IPJ108" i="1"/>
  <c r="IPI108" i="1"/>
  <c r="IPI107" i="1" s="1"/>
  <c r="IPH108" i="1"/>
  <c r="IPH107" i="1" s="1"/>
  <c r="IPG108" i="1"/>
  <c r="IPG107" i="1" s="1"/>
  <c r="IPF108" i="1"/>
  <c r="IPF107" i="1" s="1"/>
  <c r="IPE108" i="1"/>
  <c r="IPD108" i="1"/>
  <c r="IPD107" i="1" s="1"/>
  <c r="IPC108" i="1"/>
  <c r="IPC107" i="1" s="1"/>
  <c r="IPB108" i="1"/>
  <c r="IPB107" i="1" s="1"/>
  <c r="IPA108" i="1"/>
  <c r="IPA107" i="1" s="1"/>
  <c r="IOZ108" i="1"/>
  <c r="IOY108" i="1"/>
  <c r="IOX108" i="1"/>
  <c r="IOW108" i="1"/>
  <c r="IOW107" i="1" s="1"/>
  <c r="IOV108" i="1"/>
  <c r="IOV107" i="1" s="1"/>
  <c r="IOU108" i="1"/>
  <c r="IOU107" i="1" s="1"/>
  <c r="IOT108" i="1"/>
  <c r="IOS108" i="1"/>
  <c r="IOS107" i="1" s="1"/>
  <c r="IOR108" i="1"/>
  <c r="IOQ108" i="1"/>
  <c r="IOQ107" i="1" s="1"/>
  <c r="IOP108" i="1"/>
  <c r="IOP107" i="1" s="1"/>
  <c r="IOO108" i="1"/>
  <c r="IOO107" i="1" s="1"/>
  <c r="ION108" i="1"/>
  <c r="ION107" i="1" s="1"/>
  <c r="IOM108" i="1"/>
  <c r="IOM107" i="1" s="1"/>
  <c r="IOL108" i="1"/>
  <c r="IOK108" i="1"/>
  <c r="IOK107" i="1" s="1"/>
  <c r="IOJ108" i="1"/>
  <c r="IOJ107" i="1" s="1"/>
  <c r="IOI108" i="1"/>
  <c r="IOI107" i="1" s="1"/>
  <c r="IOH108" i="1"/>
  <c r="IOG108" i="1"/>
  <c r="IOF108" i="1"/>
  <c r="IOF107" i="1" s="1"/>
  <c r="IOE108" i="1"/>
  <c r="IOE107" i="1" s="1"/>
  <c r="IOD108" i="1"/>
  <c r="IOD107" i="1" s="1"/>
  <c r="IOC108" i="1"/>
  <c r="IOC107" i="1" s="1"/>
  <c r="IOB108" i="1"/>
  <c r="IOA108" i="1"/>
  <c r="INZ108" i="1"/>
  <c r="INY108" i="1"/>
  <c r="INY107" i="1" s="1"/>
  <c r="INX108" i="1"/>
  <c r="INX107" i="1" s="1"/>
  <c r="INW108" i="1"/>
  <c r="INW107" i="1" s="1"/>
  <c r="INV108" i="1"/>
  <c r="INU108" i="1"/>
  <c r="INU107" i="1" s="1"/>
  <c r="INT108" i="1"/>
  <c r="INS108" i="1"/>
  <c r="INS107" i="1" s="1"/>
  <c r="INR108" i="1"/>
  <c r="INR107" i="1" s="1"/>
  <c r="INQ108" i="1"/>
  <c r="INQ107" i="1" s="1"/>
  <c r="INP108" i="1"/>
  <c r="INP107" i="1" s="1"/>
  <c r="INO108" i="1"/>
  <c r="INO107" i="1" s="1"/>
  <c r="INN108" i="1"/>
  <c r="INM108" i="1"/>
  <c r="INM107" i="1" s="1"/>
  <c r="INL108" i="1"/>
  <c r="INK108" i="1"/>
  <c r="INK107" i="1" s="1"/>
  <c r="INJ108" i="1"/>
  <c r="INI108" i="1"/>
  <c r="INI107" i="1" s="1"/>
  <c r="INH108" i="1"/>
  <c r="INH107" i="1" s="1"/>
  <c r="ING108" i="1"/>
  <c r="ING107" i="1" s="1"/>
  <c r="INF108" i="1"/>
  <c r="INE108" i="1"/>
  <c r="INE107" i="1" s="1"/>
  <c r="IND108" i="1"/>
  <c r="INC108" i="1"/>
  <c r="INB108" i="1"/>
  <c r="INA108" i="1"/>
  <c r="INA107" i="1" s="1"/>
  <c r="IMZ108" i="1"/>
  <c r="IMZ107" i="1" s="1"/>
  <c r="IMY108" i="1"/>
  <c r="IMY107" i="1" s="1"/>
  <c r="IMX108" i="1"/>
  <c r="IMW108" i="1"/>
  <c r="IMW107" i="1" s="1"/>
  <c r="IMV108" i="1"/>
  <c r="IMU108" i="1"/>
  <c r="IMU107" i="1" s="1"/>
  <c r="IMT108" i="1"/>
  <c r="IMS108" i="1"/>
  <c r="IMS107" i="1" s="1"/>
  <c r="IMR108" i="1"/>
  <c r="IMR107" i="1" s="1"/>
  <c r="IMQ108" i="1"/>
  <c r="IMQ107" i="1" s="1"/>
  <c r="IMP108" i="1"/>
  <c r="IMO108" i="1"/>
  <c r="IMO107" i="1" s="1"/>
  <c r="IMN108" i="1"/>
  <c r="IMN107" i="1" s="1"/>
  <c r="IMM108" i="1"/>
  <c r="IMM107" i="1" s="1"/>
  <c r="IML108" i="1"/>
  <c r="IMK108" i="1"/>
  <c r="IMJ108" i="1"/>
  <c r="IMJ107" i="1" s="1"/>
  <c r="IMI108" i="1"/>
  <c r="IMI107" i="1" s="1"/>
  <c r="IMH108" i="1"/>
  <c r="IMH107" i="1" s="1"/>
  <c r="IMG108" i="1"/>
  <c r="IMG107" i="1" s="1"/>
  <c r="IMF108" i="1"/>
  <c r="IME108" i="1"/>
  <c r="IMD108" i="1"/>
  <c r="IMC108" i="1"/>
  <c r="IMC107" i="1" s="1"/>
  <c r="IMB108" i="1"/>
  <c r="IMA108" i="1"/>
  <c r="IMA107" i="1" s="1"/>
  <c r="ILZ108" i="1"/>
  <c r="ILY108" i="1"/>
  <c r="ILY107" i="1" s="1"/>
  <c r="ILX108" i="1"/>
  <c r="ILW108" i="1"/>
  <c r="ILV108" i="1"/>
  <c r="ILU108" i="1"/>
  <c r="ILU107" i="1" s="1"/>
  <c r="ILT108" i="1"/>
  <c r="ILT107" i="1" s="1"/>
  <c r="ILS108" i="1"/>
  <c r="ILS107" i="1" s="1"/>
  <c r="ILR108" i="1"/>
  <c r="ILQ108" i="1"/>
  <c r="ILQ107" i="1" s="1"/>
  <c r="ILP108" i="1"/>
  <c r="ILO108" i="1"/>
  <c r="ILO107" i="1" s="1"/>
  <c r="ILN108" i="1"/>
  <c r="ILM108" i="1"/>
  <c r="ILM107" i="1" s="1"/>
  <c r="ILL108" i="1"/>
  <c r="ILL107" i="1" s="1"/>
  <c r="ILK108" i="1"/>
  <c r="ILK107" i="1" s="1"/>
  <c r="ILJ108" i="1"/>
  <c r="ILJ107" i="1" s="1"/>
  <c r="ILI108" i="1"/>
  <c r="ILI107" i="1" s="1"/>
  <c r="ILH108" i="1"/>
  <c r="ILH107" i="1" s="1"/>
  <c r="ILG108" i="1"/>
  <c r="ILF108" i="1"/>
  <c r="ILE108" i="1"/>
  <c r="ILE107" i="1" s="1"/>
  <c r="ILD108" i="1"/>
  <c r="ILD107" i="1" s="1"/>
  <c r="ILC108" i="1"/>
  <c r="ILC107" i="1" s="1"/>
  <c r="ILB108" i="1"/>
  <c r="ILB107" i="1" s="1"/>
  <c r="ILA108" i="1"/>
  <c r="ILA107" i="1" s="1"/>
  <c r="IKZ108" i="1"/>
  <c r="IKY108" i="1"/>
  <c r="IKY107" i="1" s="1"/>
  <c r="IKX108" i="1"/>
  <c r="IKX107" i="1" s="1"/>
  <c r="IKW108" i="1"/>
  <c r="IKW107" i="1" s="1"/>
  <c r="IKV108" i="1"/>
  <c r="IKV107" i="1" s="1"/>
  <c r="IKU108" i="1"/>
  <c r="IKU107" i="1" s="1"/>
  <c r="IKT108" i="1"/>
  <c r="IKS108" i="1"/>
  <c r="IKS107" i="1" s="1"/>
  <c r="IKR108" i="1"/>
  <c r="IKQ108" i="1"/>
  <c r="IKQ107" i="1" s="1"/>
  <c r="IKP108" i="1"/>
  <c r="IKO108" i="1"/>
  <c r="IKO107" i="1" s="1"/>
  <c r="IKN108" i="1"/>
  <c r="IKN107" i="1" s="1"/>
  <c r="IKM108" i="1"/>
  <c r="IKM107" i="1" s="1"/>
  <c r="IKL108" i="1"/>
  <c r="IKL107" i="1" s="1"/>
  <c r="IKK108" i="1"/>
  <c r="IKK107" i="1" s="1"/>
  <c r="IKJ108" i="1"/>
  <c r="IKI108" i="1"/>
  <c r="IKH108" i="1"/>
  <c r="IKG108" i="1"/>
  <c r="IKG107" i="1" s="1"/>
  <c r="IKF108" i="1"/>
  <c r="IKF107" i="1" s="1"/>
  <c r="IKE108" i="1"/>
  <c r="IKE107" i="1" s="1"/>
  <c r="IKD108" i="1"/>
  <c r="IKD107" i="1" s="1"/>
  <c r="IKC108" i="1"/>
  <c r="IKC107" i="1" s="1"/>
  <c r="IKB108" i="1"/>
  <c r="IKA108" i="1"/>
  <c r="IKA107" i="1" s="1"/>
  <c r="IJZ108" i="1"/>
  <c r="IJY108" i="1"/>
  <c r="IJY107" i="1" s="1"/>
  <c r="IJX108" i="1"/>
  <c r="IJX107" i="1" s="1"/>
  <c r="IJW108" i="1"/>
  <c r="IJW107" i="1" s="1"/>
  <c r="IJV108" i="1"/>
  <c r="IJU108" i="1"/>
  <c r="IJU107" i="1" s="1"/>
  <c r="IJT108" i="1"/>
  <c r="IJS108" i="1"/>
  <c r="IJS107" i="1" s="1"/>
  <c r="IJR108" i="1"/>
  <c r="IJR107" i="1" s="1"/>
  <c r="IJQ108" i="1"/>
  <c r="IJQ107" i="1" s="1"/>
  <c r="IJP108" i="1"/>
  <c r="IJP107" i="1" s="1"/>
  <c r="IJO108" i="1"/>
  <c r="IJO107" i="1" s="1"/>
  <c r="IJN108" i="1"/>
  <c r="IJN107" i="1" s="1"/>
  <c r="IJM108" i="1"/>
  <c r="IJM107" i="1" s="1"/>
  <c r="IJL108" i="1"/>
  <c r="IJK108" i="1"/>
  <c r="IJJ108" i="1"/>
  <c r="IJI108" i="1"/>
  <c r="IJI107" i="1" s="1"/>
  <c r="IJH108" i="1"/>
  <c r="IJG108" i="1"/>
  <c r="IJG107" i="1" s="1"/>
  <c r="IJF108" i="1"/>
  <c r="IJE108" i="1"/>
  <c r="IJE107" i="1" s="1"/>
  <c r="IJD108" i="1"/>
  <c r="IJC108" i="1"/>
  <c r="IJC107" i="1" s="1"/>
  <c r="IJB108" i="1"/>
  <c r="IJB107" i="1" s="1"/>
  <c r="IJA108" i="1"/>
  <c r="IJA107" i="1" s="1"/>
  <c r="IIZ108" i="1"/>
  <c r="IIZ107" i="1" s="1"/>
  <c r="IIY108" i="1"/>
  <c r="IIY107" i="1" s="1"/>
  <c r="IIX108" i="1"/>
  <c r="IIW108" i="1"/>
  <c r="IIW107" i="1" s="1"/>
  <c r="IIV108" i="1"/>
  <c r="IIV107" i="1" s="1"/>
  <c r="IIU108" i="1"/>
  <c r="IIU107" i="1" s="1"/>
  <c r="IIT108" i="1"/>
  <c r="IIS108" i="1"/>
  <c r="IIS107" i="1" s="1"/>
  <c r="IIR108" i="1"/>
  <c r="IIR107" i="1" s="1"/>
  <c r="IIQ108" i="1"/>
  <c r="IIQ107" i="1" s="1"/>
  <c r="IIP108" i="1"/>
  <c r="IIO108" i="1"/>
  <c r="IIO107" i="1" s="1"/>
  <c r="IIN108" i="1"/>
  <c r="IIM108" i="1"/>
  <c r="IIL108" i="1"/>
  <c r="IIK108" i="1"/>
  <c r="IIK107" i="1" s="1"/>
  <c r="IIJ108" i="1"/>
  <c r="IIJ107" i="1" s="1"/>
  <c r="III108" i="1"/>
  <c r="III107" i="1" s="1"/>
  <c r="IIH108" i="1"/>
  <c r="IIG108" i="1"/>
  <c r="IIG107" i="1" s="1"/>
  <c r="IIF108" i="1"/>
  <c r="IIE108" i="1"/>
  <c r="IIE107" i="1" s="1"/>
  <c r="IID108" i="1"/>
  <c r="IIC108" i="1"/>
  <c r="IIC107" i="1" s="1"/>
  <c r="IIB108" i="1"/>
  <c r="IIB107" i="1" s="1"/>
  <c r="IIA108" i="1"/>
  <c r="IIA107" i="1" s="1"/>
  <c r="IHZ108" i="1"/>
  <c r="IHY108" i="1"/>
  <c r="IHY107" i="1" s="1"/>
  <c r="IHX108" i="1"/>
  <c r="IHW108" i="1"/>
  <c r="IHW107" i="1" s="1"/>
  <c r="IHV108" i="1"/>
  <c r="IHV107" i="1" s="1"/>
  <c r="IHU108" i="1"/>
  <c r="IHU107" i="1" s="1"/>
  <c r="IHT108" i="1"/>
  <c r="IHT107" i="1" s="1"/>
  <c r="IHS108" i="1"/>
  <c r="IHS107" i="1" s="1"/>
  <c r="IHR108" i="1"/>
  <c r="IHR107" i="1" s="1"/>
  <c r="IHQ108" i="1"/>
  <c r="IHQ107" i="1" s="1"/>
  <c r="IHP108" i="1"/>
  <c r="IHO108" i="1"/>
  <c r="IHN108" i="1"/>
  <c r="IHM108" i="1"/>
  <c r="IHM107" i="1" s="1"/>
  <c r="IHL108" i="1"/>
  <c r="IHL107" i="1" s="1"/>
  <c r="IHK108" i="1"/>
  <c r="IHK107" i="1" s="1"/>
  <c r="IHJ108" i="1"/>
  <c r="IHI108" i="1"/>
  <c r="IHI107" i="1" s="1"/>
  <c r="IHH108" i="1"/>
  <c r="IHG108" i="1"/>
  <c r="IHG107" i="1" s="1"/>
  <c r="IHF108" i="1"/>
  <c r="IHF107" i="1" s="1"/>
  <c r="IHE108" i="1"/>
  <c r="IHE107" i="1" s="1"/>
  <c r="IHD108" i="1"/>
  <c r="IHD107" i="1" s="1"/>
  <c r="IHC108" i="1"/>
  <c r="IHC107" i="1" s="1"/>
  <c r="IHB108" i="1"/>
  <c r="IHA108" i="1"/>
  <c r="IHA107" i="1" s="1"/>
  <c r="IGZ108" i="1"/>
  <c r="IGY108" i="1"/>
  <c r="IGY107" i="1" s="1"/>
  <c r="IGX108" i="1"/>
  <c r="IGW108" i="1"/>
  <c r="IGV108" i="1"/>
  <c r="IGV107" i="1" s="1"/>
  <c r="IGU108" i="1"/>
  <c r="IGU107" i="1" s="1"/>
  <c r="IGT108" i="1"/>
  <c r="IGT107" i="1" s="1"/>
  <c r="IGS108" i="1"/>
  <c r="IGS107" i="1" s="1"/>
  <c r="IGR108" i="1"/>
  <c r="IGQ108" i="1"/>
  <c r="IGP108" i="1"/>
  <c r="IGO108" i="1"/>
  <c r="IGO107" i="1" s="1"/>
  <c r="IGN108" i="1"/>
  <c r="IGN107" i="1" s="1"/>
  <c r="IGM108" i="1"/>
  <c r="IGM107" i="1" s="1"/>
  <c r="IGL108" i="1"/>
  <c r="IGK108" i="1"/>
  <c r="IGK107" i="1" s="1"/>
  <c r="IGJ108" i="1"/>
  <c r="IGI108" i="1"/>
  <c r="IGI107" i="1" s="1"/>
  <c r="IGH108" i="1"/>
  <c r="IGH107" i="1" s="1"/>
  <c r="IGG108" i="1"/>
  <c r="IGG107" i="1" s="1"/>
  <c r="IGF108" i="1"/>
  <c r="IGF107" i="1" s="1"/>
  <c r="IGE108" i="1"/>
  <c r="IGE107" i="1" s="1"/>
  <c r="IGD108" i="1"/>
  <c r="IGC108" i="1"/>
  <c r="IGC107" i="1" s="1"/>
  <c r="IGB108" i="1"/>
  <c r="IGB107" i="1" s="1"/>
  <c r="IGA108" i="1"/>
  <c r="IGA107" i="1" s="1"/>
  <c r="IFZ108" i="1"/>
  <c r="IFY108" i="1"/>
  <c r="IFY107" i="1" s="1"/>
  <c r="IFX108" i="1"/>
  <c r="IFX107" i="1" s="1"/>
  <c r="IFW108" i="1"/>
  <c r="IFW107" i="1" s="1"/>
  <c r="IFV108" i="1"/>
  <c r="IFU108" i="1"/>
  <c r="IFU107" i="1" s="1"/>
  <c r="IFT108" i="1"/>
  <c r="IFT107" i="1" s="1"/>
  <c r="IFS108" i="1"/>
  <c r="IFR108" i="1"/>
  <c r="IFQ108" i="1"/>
  <c r="IFQ107" i="1" s="1"/>
  <c r="IFP108" i="1"/>
  <c r="IFP107" i="1" s="1"/>
  <c r="IFO108" i="1"/>
  <c r="IFO107" i="1" s="1"/>
  <c r="IFN108" i="1"/>
  <c r="IFN107" i="1" s="1"/>
  <c r="IFM108" i="1"/>
  <c r="IFM107" i="1" s="1"/>
  <c r="IFL108" i="1"/>
  <c r="IFK108" i="1"/>
  <c r="IFK107" i="1" s="1"/>
  <c r="IFJ108" i="1"/>
  <c r="IFI108" i="1"/>
  <c r="IFI107" i="1" s="1"/>
  <c r="IFH108" i="1"/>
  <c r="IFH107" i="1" s="1"/>
  <c r="IFG108" i="1"/>
  <c r="IFG107" i="1" s="1"/>
  <c r="IFF108" i="1"/>
  <c r="IFE108" i="1"/>
  <c r="IFE107" i="1" s="1"/>
  <c r="IFD108" i="1"/>
  <c r="IFD107" i="1" s="1"/>
  <c r="IFC108" i="1"/>
  <c r="IFC107" i="1" s="1"/>
  <c r="IFB108" i="1"/>
  <c r="IFA108" i="1"/>
  <c r="IFA107" i="1" s="1"/>
  <c r="IEZ108" i="1"/>
  <c r="IEZ107" i="1" s="1"/>
  <c r="IEY108" i="1"/>
  <c r="IEY107" i="1" s="1"/>
  <c r="IEX108" i="1"/>
  <c r="IEX107" i="1" s="1"/>
  <c r="IEW108" i="1"/>
  <c r="IEW107" i="1" s="1"/>
  <c r="IEV108" i="1"/>
  <c r="IEU108" i="1"/>
  <c r="IET108" i="1"/>
  <c r="IES108" i="1"/>
  <c r="IES107" i="1" s="1"/>
  <c r="IER108" i="1"/>
  <c r="IER107" i="1" s="1"/>
  <c r="IEQ108" i="1"/>
  <c r="IEQ107" i="1" s="1"/>
  <c r="IEP108" i="1"/>
  <c r="IEO108" i="1"/>
  <c r="IEO107" i="1" s="1"/>
  <c r="IEN108" i="1"/>
  <c r="IEM108" i="1"/>
  <c r="IEM107" i="1" s="1"/>
  <c r="IEL108" i="1"/>
  <c r="IEL107" i="1" s="1"/>
  <c r="IEK108" i="1"/>
  <c r="IEK107" i="1" s="1"/>
  <c r="IEJ108" i="1"/>
  <c r="IEJ107" i="1" s="1"/>
  <c r="IEI108" i="1"/>
  <c r="IEI107" i="1" s="1"/>
  <c r="IEH108" i="1"/>
  <c r="IEG108" i="1"/>
  <c r="IEG107" i="1" s="1"/>
  <c r="IEF108" i="1"/>
  <c r="IEE108" i="1"/>
  <c r="IEE107" i="1" s="1"/>
  <c r="IED108" i="1"/>
  <c r="IED107" i="1" s="1"/>
  <c r="IEC108" i="1"/>
  <c r="IEC107" i="1" s="1"/>
  <c r="IEB108" i="1"/>
  <c r="IEB107" i="1" s="1"/>
  <c r="IEA108" i="1"/>
  <c r="IEA107" i="1" s="1"/>
  <c r="IDZ108" i="1"/>
  <c r="IDY108" i="1"/>
  <c r="IDY107" i="1" s="1"/>
  <c r="IDX108" i="1"/>
  <c r="IDW108" i="1"/>
  <c r="IDV108" i="1"/>
  <c r="IDU108" i="1"/>
  <c r="IDU107" i="1" s="1"/>
  <c r="IDT108" i="1"/>
  <c r="IDT107" i="1" s="1"/>
  <c r="IDS108" i="1"/>
  <c r="IDS107" i="1" s="1"/>
  <c r="IDR108" i="1"/>
  <c r="IDQ108" i="1"/>
  <c r="IDQ107" i="1" s="1"/>
  <c r="IDP108" i="1"/>
  <c r="IDO108" i="1"/>
  <c r="IDO107" i="1" s="1"/>
  <c r="IDN108" i="1"/>
  <c r="IDM108" i="1"/>
  <c r="IDM107" i="1" s="1"/>
  <c r="IDL108" i="1"/>
  <c r="IDL107" i="1" s="1"/>
  <c r="IDK108" i="1"/>
  <c r="IDK107" i="1" s="1"/>
  <c r="IDJ108" i="1"/>
  <c r="IDI108" i="1"/>
  <c r="IDI107" i="1" s="1"/>
  <c r="IDH108" i="1"/>
  <c r="IDH107" i="1" s="1"/>
  <c r="IDG108" i="1"/>
  <c r="IDG107" i="1" s="1"/>
  <c r="IDF108" i="1"/>
  <c r="IDF107" i="1" s="1"/>
  <c r="IDE108" i="1"/>
  <c r="IDE107" i="1" s="1"/>
  <c r="IDD108" i="1"/>
  <c r="IDD107" i="1" s="1"/>
  <c r="IDC108" i="1"/>
  <c r="IDC107" i="1" s="1"/>
  <c r="IDB108" i="1"/>
  <c r="IDB107" i="1" s="1"/>
  <c r="IDA108" i="1"/>
  <c r="IDA107" i="1" s="1"/>
  <c r="ICZ108" i="1"/>
  <c r="ICY108" i="1"/>
  <c r="ICX108" i="1"/>
  <c r="ICW108" i="1"/>
  <c r="ICW107" i="1" s="1"/>
  <c r="ICV108" i="1"/>
  <c r="ICV107" i="1" s="1"/>
  <c r="ICU108" i="1"/>
  <c r="ICU107" i="1" s="1"/>
  <c r="ICT108" i="1"/>
  <c r="ICS108" i="1"/>
  <c r="ICS107" i="1" s="1"/>
  <c r="ICR108" i="1"/>
  <c r="ICQ108" i="1"/>
  <c r="ICQ107" i="1" s="1"/>
  <c r="ICP108" i="1"/>
  <c r="ICP107" i="1" s="1"/>
  <c r="ICO108" i="1"/>
  <c r="ICO107" i="1" s="1"/>
  <c r="ICN108" i="1"/>
  <c r="ICN107" i="1" s="1"/>
  <c r="ICM108" i="1"/>
  <c r="ICM107" i="1" s="1"/>
  <c r="ICL108" i="1"/>
  <c r="ICK108" i="1"/>
  <c r="ICK107" i="1" s="1"/>
  <c r="ICJ108" i="1"/>
  <c r="ICI108" i="1"/>
  <c r="ICI107" i="1" s="1"/>
  <c r="ICH108" i="1"/>
  <c r="ICG108" i="1"/>
  <c r="ICG107" i="1" s="1"/>
  <c r="ICF108" i="1"/>
  <c r="ICF107" i="1" s="1"/>
  <c r="ICE108" i="1"/>
  <c r="ICE107" i="1" s="1"/>
  <c r="ICD108" i="1"/>
  <c r="ICD107" i="1" s="1"/>
  <c r="ICC108" i="1"/>
  <c r="ICC107" i="1" s="1"/>
  <c r="ICB108" i="1"/>
  <c r="ICB107" i="1" s="1"/>
  <c r="ICA108" i="1"/>
  <c r="IBZ108" i="1"/>
  <c r="IBY108" i="1"/>
  <c r="IBY107" i="1" s="1"/>
  <c r="IBX108" i="1"/>
  <c r="IBX107" i="1" s="1"/>
  <c r="IBW108" i="1"/>
  <c r="IBW107" i="1" s="1"/>
  <c r="IBV108" i="1"/>
  <c r="IBV107" i="1" s="1"/>
  <c r="IBU108" i="1"/>
  <c r="IBU107" i="1" s="1"/>
  <c r="IBT108" i="1"/>
  <c r="IBS108" i="1"/>
  <c r="IBS107" i="1" s="1"/>
  <c r="IBR108" i="1"/>
  <c r="IBR107" i="1" s="1"/>
  <c r="IBQ108" i="1"/>
  <c r="IBQ107" i="1" s="1"/>
  <c r="IBP108" i="1"/>
  <c r="IBP107" i="1" s="1"/>
  <c r="IBO108" i="1"/>
  <c r="IBO107" i="1" s="1"/>
  <c r="IBN108" i="1"/>
  <c r="IBM108" i="1"/>
  <c r="IBM107" i="1" s="1"/>
  <c r="IBL108" i="1"/>
  <c r="IBL107" i="1" s="1"/>
  <c r="IBK108" i="1"/>
  <c r="IBK107" i="1" s="1"/>
  <c r="IBJ108" i="1"/>
  <c r="IBJ107" i="1" s="1"/>
  <c r="IBI108" i="1"/>
  <c r="IBI107" i="1" s="1"/>
  <c r="IBH108" i="1"/>
  <c r="IBH107" i="1" s="1"/>
  <c r="IBG108" i="1"/>
  <c r="IBG107" i="1" s="1"/>
  <c r="IBF108" i="1"/>
  <c r="IBF107" i="1" s="1"/>
  <c r="IBE108" i="1"/>
  <c r="IBE107" i="1" s="1"/>
  <c r="IBD108" i="1"/>
  <c r="IBC108" i="1"/>
  <c r="IBB108" i="1"/>
  <c r="IBA108" i="1"/>
  <c r="IBA107" i="1" s="1"/>
  <c r="IAZ108" i="1"/>
  <c r="IAZ107" i="1" s="1"/>
  <c r="IAY108" i="1"/>
  <c r="IAY107" i="1" s="1"/>
  <c r="IAX108" i="1"/>
  <c r="IAX107" i="1" s="1"/>
  <c r="IAW108" i="1"/>
  <c r="IAW107" i="1" s="1"/>
  <c r="IAV108" i="1"/>
  <c r="IAU108" i="1"/>
  <c r="IAU107" i="1" s="1"/>
  <c r="IAT108" i="1"/>
  <c r="IAT107" i="1" s="1"/>
  <c r="IAS108" i="1"/>
  <c r="IAS107" i="1" s="1"/>
  <c r="IAR108" i="1"/>
  <c r="IAR107" i="1" s="1"/>
  <c r="IAQ108" i="1"/>
  <c r="IAQ107" i="1" s="1"/>
  <c r="IAP108" i="1"/>
  <c r="IAO108" i="1"/>
  <c r="IAO107" i="1" s="1"/>
  <c r="IAN108" i="1"/>
  <c r="IAN107" i="1" s="1"/>
  <c r="IAM108" i="1"/>
  <c r="IAM107" i="1" s="1"/>
  <c r="IAL108" i="1"/>
  <c r="IAL107" i="1" s="1"/>
  <c r="IAK108" i="1"/>
  <c r="IAK107" i="1" s="1"/>
  <c r="IAJ108" i="1"/>
  <c r="IAJ107" i="1" s="1"/>
  <c r="IAI108" i="1"/>
  <c r="IAI107" i="1" s="1"/>
  <c r="IAH108" i="1"/>
  <c r="IAG108" i="1"/>
  <c r="IAG107" i="1" s="1"/>
  <c r="IAF108" i="1"/>
  <c r="IAE108" i="1"/>
  <c r="IAD108" i="1"/>
  <c r="IAC108" i="1"/>
  <c r="IAC107" i="1" s="1"/>
  <c r="IAB108" i="1"/>
  <c r="IAB107" i="1" s="1"/>
  <c r="IAA108" i="1"/>
  <c r="IAA107" i="1" s="1"/>
  <c r="HZZ108" i="1"/>
  <c r="HZY108" i="1"/>
  <c r="HZY107" i="1" s="1"/>
  <c r="HZX108" i="1"/>
  <c r="HZW108" i="1"/>
  <c r="HZW107" i="1" s="1"/>
  <c r="HZV108" i="1"/>
  <c r="HZU108" i="1"/>
  <c r="HZU107" i="1" s="1"/>
  <c r="HZT108" i="1"/>
  <c r="HZT107" i="1" s="1"/>
  <c r="HZS108" i="1"/>
  <c r="HZS107" i="1" s="1"/>
  <c r="HZR108" i="1"/>
  <c r="HZQ108" i="1"/>
  <c r="HZQ107" i="1" s="1"/>
  <c r="HZP108" i="1"/>
  <c r="HZP107" i="1" s="1"/>
  <c r="HZO108" i="1"/>
  <c r="HZO107" i="1" s="1"/>
  <c r="HZN108" i="1"/>
  <c r="HZN107" i="1" s="1"/>
  <c r="HZM108" i="1"/>
  <c r="HZM107" i="1" s="1"/>
  <c r="HZL108" i="1"/>
  <c r="HZL107" i="1" s="1"/>
  <c r="HZK108" i="1"/>
  <c r="HZK107" i="1" s="1"/>
  <c r="HZJ108" i="1"/>
  <c r="HZJ107" i="1" s="1"/>
  <c r="HZI108" i="1"/>
  <c r="HZI107" i="1" s="1"/>
  <c r="HZH108" i="1"/>
  <c r="HZG108" i="1"/>
  <c r="HZF108" i="1"/>
  <c r="HZE108" i="1"/>
  <c r="HZE107" i="1" s="1"/>
  <c r="HZD108" i="1"/>
  <c r="HZD107" i="1" s="1"/>
  <c r="HZC108" i="1"/>
  <c r="HZC107" i="1" s="1"/>
  <c r="HZB108" i="1"/>
  <c r="HZA108" i="1"/>
  <c r="HZA107" i="1" s="1"/>
  <c r="HYZ108" i="1"/>
  <c r="HYY108" i="1"/>
  <c r="HYY107" i="1" s="1"/>
  <c r="HYX108" i="1"/>
  <c r="HYX107" i="1" s="1"/>
  <c r="HYW108" i="1"/>
  <c r="HYW107" i="1" s="1"/>
  <c r="HYV108" i="1"/>
  <c r="HYV107" i="1" s="1"/>
  <c r="HYU108" i="1"/>
  <c r="HYU107" i="1" s="1"/>
  <c r="HYT108" i="1"/>
  <c r="HYS108" i="1"/>
  <c r="HYS107" i="1" s="1"/>
  <c r="HYR108" i="1"/>
  <c r="HYQ108" i="1"/>
  <c r="HYQ107" i="1" s="1"/>
  <c r="HYP108" i="1"/>
  <c r="HYO108" i="1"/>
  <c r="HYO107" i="1" s="1"/>
  <c r="HYN108" i="1"/>
  <c r="HYN107" i="1" s="1"/>
  <c r="HYM108" i="1"/>
  <c r="HYM107" i="1" s="1"/>
  <c r="HYL108" i="1"/>
  <c r="HYL107" i="1" s="1"/>
  <c r="HYK108" i="1"/>
  <c r="HYK107" i="1" s="1"/>
  <c r="HYJ108" i="1"/>
  <c r="HYJ107" i="1" s="1"/>
  <c r="HYI108" i="1"/>
  <c r="HYH108" i="1"/>
  <c r="HYG108" i="1"/>
  <c r="HYG107" i="1" s="1"/>
  <c r="HYF108" i="1"/>
  <c r="HYF107" i="1" s="1"/>
  <c r="HYE108" i="1"/>
  <c r="HYE107" i="1" s="1"/>
  <c r="HYD108" i="1"/>
  <c r="HYD107" i="1" s="1"/>
  <c r="HYC108" i="1"/>
  <c r="HYC107" i="1" s="1"/>
  <c r="HYB108" i="1"/>
  <c r="HYA108" i="1"/>
  <c r="HYA107" i="1" s="1"/>
  <c r="HXZ108" i="1"/>
  <c r="HXY108" i="1"/>
  <c r="HXY107" i="1" s="1"/>
  <c r="HXX108" i="1"/>
  <c r="HXX107" i="1" s="1"/>
  <c r="HXW108" i="1"/>
  <c r="HXV108" i="1"/>
  <c r="HXU108" i="1"/>
  <c r="HXU107" i="1" s="1"/>
  <c r="HXT108" i="1"/>
  <c r="HXT107" i="1" s="1"/>
  <c r="HXS108" i="1"/>
  <c r="HXS107" i="1" s="1"/>
  <c r="HXR108" i="1"/>
  <c r="HXQ108" i="1"/>
  <c r="HXQ107" i="1" s="1"/>
  <c r="HXP108" i="1"/>
  <c r="HXP107" i="1" s="1"/>
  <c r="HXO108" i="1"/>
  <c r="HXO107" i="1" s="1"/>
  <c r="HXN108" i="1"/>
  <c r="HXM108" i="1"/>
  <c r="HXM107" i="1" s="1"/>
  <c r="HXL108" i="1"/>
  <c r="HXK108" i="1"/>
  <c r="HXJ108" i="1"/>
  <c r="HXI108" i="1"/>
  <c r="HXI107" i="1" s="1"/>
  <c r="HXH108" i="1"/>
  <c r="HXH107" i="1" s="1"/>
  <c r="HXG108" i="1"/>
  <c r="HXG107" i="1" s="1"/>
  <c r="HXF108" i="1"/>
  <c r="HXE108" i="1"/>
  <c r="HXE107" i="1" s="1"/>
  <c r="HXD108" i="1"/>
  <c r="HXC108" i="1"/>
  <c r="HXC107" i="1" s="1"/>
  <c r="HXB108" i="1"/>
  <c r="HXA108" i="1"/>
  <c r="HXA107" i="1" s="1"/>
  <c r="HWZ108" i="1"/>
  <c r="HWZ107" i="1" s="1"/>
  <c r="HWY108" i="1"/>
  <c r="HWY107" i="1" s="1"/>
  <c r="HWX108" i="1"/>
  <c r="HWW108" i="1"/>
  <c r="HWW107" i="1" s="1"/>
  <c r="HWV108" i="1"/>
  <c r="HWU108" i="1"/>
  <c r="HWU107" i="1" s="1"/>
  <c r="HWT108" i="1"/>
  <c r="HWT107" i="1" s="1"/>
  <c r="HWS108" i="1"/>
  <c r="HWS107" i="1" s="1"/>
  <c r="HWR108" i="1"/>
  <c r="HWR107" i="1" s="1"/>
  <c r="HWQ108" i="1"/>
  <c r="HWQ107" i="1" s="1"/>
  <c r="HWP108" i="1"/>
  <c r="HWP107" i="1" s="1"/>
  <c r="HWO108" i="1"/>
  <c r="HWO107" i="1" s="1"/>
  <c r="HWN108" i="1"/>
  <c r="HWM108" i="1"/>
  <c r="HWL108" i="1"/>
  <c r="HWK108" i="1"/>
  <c r="HWK107" i="1" s="1"/>
  <c r="HWJ108" i="1"/>
  <c r="HWJ107" i="1" s="1"/>
  <c r="HWI108" i="1"/>
  <c r="HWI107" i="1" s="1"/>
  <c r="HWH108" i="1"/>
  <c r="HWG108" i="1"/>
  <c r="HWG107" i="1" s="1"/>
  <c r="HWF108" i="1"/>
  <c r="HWE108" i="1"/>
  <c r="HWE107" i="1" s="1"/>
  <c r="HWD108" i="1"/>
  <c r="HWD107" i="1" s="1"/>
  <c r="HWC108" i="1"/>
  <c r="HWC107" i="1" s="1"/>
  <c r="HWB108" i="1"/>
  <c r="HWB107" i="1" s="1"/>
  <c r="HWA108" i="1"/>
  <c r="HWA107" i="1" s="1"/>
  <c r="HVZ108" i="1"/>
  <c r="HVZ107" i="1" s="1"/>
  <c r="HVY108" i="1"/>
  <c r="HVY107" i="1" s="1"/>
  <c r="HVX108" i="1"/>
  <c r="HVW108" i="1"/>
  <c r="HVW107" i="1" s="1"/>
  <c r="HVV108" i="1"/>
  <c r="HVU108" i="1"/>
  <c r="HVU107" i="1" s="1"/>
  <c r="HVT108" i="1"/>
  <c r="HVT107" i="1" s="1"/>
  <c r="HVS108" i="1"/>
  <c r="HVS107" i="1" s="1"/>
  <c r="HVR108" i="1"/>
  <c r="HVQ108" i="1"/>
  <c r="HVQ107" i="1" s="1"/>
  <c r="HVP108" i="1"/>
  <c r="HVP107" i="1" s="1"/>
  <c r="HVO108" i="1"/>
  <c r="HVN108" i="1"/>
  <c r="HVM108" i="1"/>
  <c r="HVM107" i="1" s="1"/>
  <c r="HVL108" i="1"/>
  <c r="HVL107" i="1" s="1"/>
  <c r="HVK108" i="1"/>
  <c r="HVK107" i="1" s="1"/>
  <c r="HVJ108" i="1"/>
  <c r="HVJ107" i="1" s="1"/>
  <c r="HVI108" i="1"/>
  <c r="HVI107" i="1" s="1"/>
  <c r="HVH108" i="1"/>
  <c r="HVG108" i="1"/>
  <c r="HVF108" i="1"/>
  <c r="HVE108" i="1"/>
  <c r="HVE107" i="1" s="1"/>
  <c r="HVD108" i="1"/>
  <c r="HVC108" i="1"/>
  <c r="HVB108" i="1"/>
  <c r="HVA108" i="1"/>
  <c r="HVA107" i="1" s="1"/>
  <c r="HUZ108" i="1"/>
  <c r="HUZ107" i="1" s="1"/>
  <c r="HUY108" i="1"/>
  <c r="HUY107" i="1" s="1"/>
  <c r="HUX108" i="1"/>
  <c r="HUW108" i="1"/>
  <c r="HUW107" i="1" s="1"/>
  <c r="HUV108" i="1"/>
  <c r="HUU108" i="1"/>
  <c r="HUU107" i="1" s="1"/>
  <c r="HUT108" i="1"/>
  <c r="HUT107" i="1" s="1"/>
  <c r="HUS108" i="1"/>
  <c r="HUS107" i="1" s="1"/>
  <c r="HUR108" i="1"/>
  <c r="HUR107" i="1" s="1"/>
  <c r="HUQ108" i="1"/>
  <c r="HUP108" i="1"/>
  <c r="HUO108" i="1"/>
  <c r="HUO107" i="1" s="1"/>
  <c r="HUN108" i="1"/>
  <c r="HUN107" i="1" s="1"/>
  <c r="HUM108" i="1"/>
  <c r="HUL108" i="1"/>
  <c r="HUK108" i="1"/>
  <c r="HUK107" i="1" s="1"/>
  <c r="HUJ108" i="1"/>
  <c r="HUI108" i="1"/>
  <c r="HUI107" i="1" s="1"/>
  <c r="HUH108" i="1"/>
  <c r="HUH107" i="1" s="1"/>
  <c r="HUG108" i="1"/>
  <c r="HUG107" i="1" s="1"/>
  <c r="HUF108" i="1"/>
  <c r="HUF107" i="1" s="1"/>
  <c r="HUE108" i="1"/>
  <c r="HUD108" i="1"/>
  <c r="HUC108" i="1"/>
  <c r="HUC107" i="1" s="1"/>
  <c r="HUB108" i="1"/>
  <c r="HUB107" i="1" s="1"/>
  <c r="HUA108" i="1"/>
  <c r="HUA107" i="1" s="1"/>
  <c r="HTZ108" i="1"/>
  <c r="HTY108" i="1"/>
  <c r="HTY107" i="1" s="1"/>
  <c r="HTX108" i="1"/>
  <c r="HTW108" i="1"/>
  <c r="HTW107" i="1" s="1"/>
  <c r="HTV108" i="1"/>
  <c r="HTV107" i="1" s="1"/>
  <c r="HTU108" i="1"/>
  <c r="HTU107" i="1" s="1"/>
  <c r="HTT108" i="1"/>
  <c r="HTS108" i="1"/>
  <c r="HTR108" i="1"/>
  <c r="HTQ108" i="1"/>
  <c r="HTQ107" i="1" s="1"/>
  <c r="HTP108" i="1"/>
  <c r="HTP107" i="1" s="1"/>
  <c r="HTO108" i="1"/>
  <c r="HTO107" i="1" s="1"/>
  <c r="HTN108" i="1"/>
  <c r="HTM108" i="1"/>
  <c r="HTM107" i="1" s="1"/>
  <c r="HTL108" i="1"/>
  <c r="HTK108" i="1"/>
  <c r="HTK107" i="1" s="1"/>
  <c r="HTJ108" i="1"/>
  <c r="HTI108" i="1"/>
  <c r="HTI107" i="1" s="1"/>
  <c r="HTH108" i="1"/>
  <c r="HTG108" i="1"/>
  <c r="HTF108" i="1"/>
  <c r="HTE108" i="1"/>
  <c r="HTE107" i="1" s="1"/>
  <c r="HTD108" i="1"/>
  <c r="HTC108" i="1"/>
  <c r="HTC107" i="1" s="1"/>
  <c r="HTB108" i="1"/>
  <c r="HTA108" i="1"/>
  <c r="HTA107" i="1" s="1"/>
  <c r="HSZ108" i="1"/>
  <c r="HSY108" i="1"/>
  <c r="HSY107" i="1" s="1"/>
  <c r="HSX108" i="1"/>
  <c r="HSW108" i="1"/>
  <c r="HSW107" i="1" s="1"/>
  <c r="HSV108" i="1"/>
  <c r="HSU108" i="1"/>
  <c r="HST108" i="1"/>
  <c r="HSS108" i="1"/>
  <c r="HSS107" i="1" s="1"/>
  <c r="HSR108" i="1"/>
  <c r="HSR107" i="1" s="1"/>
  <c r="HSQ108" i="1"/>
  <c r="HSQ107" i="1" s="1"/>
  <c r="HSP108" i="1"/>
  <c r="HSO108" i="1"/>
  <c r="HSO107" i="1" s="1"/>
  <c r="HSN108" i="1"/>
  <c r="HSM108" i="1"/>
  <c r="HSM107" i="1" s="1"/>
  <c r="HSL108" i="1"/>
  <c r="HSK108" i="1"/>
  <c r="HSK107" i="1" s="1"/>
  <c r="HSJ108" i="1"/>
  <c r="HSI108" i="1"/>
  <c r="HSI107" i="1" s="1"/>
  <c r="HSH108" i="1"/>
  <c r="HSG108" i="1"/>
  <c r="HSG107" i="1" s="1"/>
  <c r="HSF108" i="1"/>
  <c r="HSF107" i="1" s="1"/>
  <c r="HSE108" i="1"/>
  <c r="HSE107" i="1" s="1"/>
  <c r="HSD108" i="1"/>
  <c r="HSC108" i="1"/>
  <c r="HSC107" i="1" s="1"/>
  <c r="HSB108" i="1"/>
  <c r="HSA108" i="1"/>
  <c r="HSA107" i="1" s="1"/>
  <c r="HRZ108" i="1"/>
  <c r="HRY108" i="1"/>
  <c r="HRY107" i="1" s="1"/>
  <c r="HRX108" i="1"/>
  <c r="HRW108" i="1"/>
  <c r="HRV108" i="1"/>
  <c r="HRU108" i="1"/>
  <c r="HRU107" i="1" s="1"/>
  <c r="HRT108" i="1"/>
  <c r="HRS108" i="1"/>
  <c r="HRS107" i="1" s="1"/>
  <c r="HRR108" i="1"/>
  <c r="HRQ108" i="1"/>
  <c r="HRQ107" i="1" s="1"/>
  <c r="HRP108" i="1"/>
  <c r="HRO108" i="1"/>
  <c r="HRO107" i="1" s="1"/>
  <c r="HRN108" i="1"/>
  <c r="HRM108" i="1"/>
  <c r="HRM107" i="1" s="1"/>
  <c r="HRL108" i="1"/>
  <c r="HRK108" i="1"/>
  <c r="HRJ108" i="1"/>
  <c r="HRI108" i="1"/>
  <c r="HRI107" i="1" s="1"/>
  <c r="HRH108" i="1"/>
  <c r="HRH107" i="1" s="1"/>
  <c r="HRG108" i="1"/>
  <c r="HRG107" i="1" s="1"/>
  <c r="HRF108" i="1"/>
  <c r="HRE108" i="1"/>
  <c r="HRE107" i="1" s="1"/>
  <c r="HRD108" i="1"/>
  <c r="HRD107" i="1" s="1"/>
  <c r="HRC108" i="1"/>
  <c r="HRB108" i="1"/>
  <c r="HRA108" i="1"/>
  <c r="HRA107" i="1" s="1"/>
  <c r="HQZ108" i="1"/>
  <c r="HQY108" i="1"/>
  <c r="HQX108" i="1"/>
  <c r="HQW108" i="1"/>
  <c r="HQW107" i="1" s="1"/>
  <c r="HQV108" i="1"/>
  <c r="HQU108" i="1"/>
  <c r="HQU107" i="1" s="1"/>
  <c r="HQT108" i="1"/>
  <c r="HQT107" i="1" s="1"/>
  <c r="HQS108" i="1"/>
  <c r="HQS107" i="1" s="1"/>
  <c r="HQR108" i="1"/>
  <c r="HQQ108" i="1"/>
  <c r="HQQ107" i="1" s="1"/>
  <c r="HQP108" i="1"/>
  <c r="HQP107" i="1" s="1"/>
  <c r="HQO108" i="1"/>
  <c r="HQO107" i="1" s="1"/>
  <c r="HQN108" i="1"/>
  <c r="HQM108" i="1"/>
  <c r="HQL108" i="1"/>
  <c r="HQK108" i="1"/>
  <c r="HQK107" i="1" s="1"/>
  <c r="HQJ108" i="1"/>
  <c r="HQI108" i="1"/>
  <c r="HQI107" i="1" s="1"/>
  <c r="HQH108" i="1"/>
  <c r="HQH107" i="1" s="1"/>
  <c r="HQG108" i="1"/>
  <c r="HQG107" i="1" s="1"/>
  <c r="HQF108" i="1"/>
  <c r="HQE108" i="1"/>
  <c r="HQE107" i="1" s="1"/>
  <c r="HQD108" i="1"/>
  <c r="HQD107" i="1" s="1"/>
  <c r="HQC108" i="1"/>
  <c r="HQC107" i="1" s="1"/>
  <c r="HQB108" i="1"/>
  <c r="HQA108" i="1"/>
  <c r="HPZ108" i="1"/>
  <c r="HPY108" i="1"/>
  <c r="HPY107" i="1" s="1"/>
  <c r="HPX108" i="1"/>
  <c r="HPX107" i="1" s="1"/>
  <c r="HPW108" i="1"/>
  <c r="HPW107" i="1" s="1"/>
  <c r="HPV108" i="1"/>
  <c r="HPU108" i="1"/>
  <c r="HPU107" i="1" s="1"/>
  <c r="HPT108" i="1"/>
  <c r="HPS108" i="1"/>
  <c r="HPS107" i="1" s="1"/>
  <c r="HPR108" i="1"/>
  <c r="HPQ108" i="1"/>
  <c r="HPQ107" i="1" s="1"/>
  <c r="HPP108" i="1"/>
  <c r="HPP107" i="1" s="1"/>
  <c r="HPO108" i="1"/>
  <c r="HPN108" i="1"/>
  <c r="HPM108" i="1"/>
  <c r="HPM107" i="1" s="1"/>
  <c r="HPL108" i="1"/>
  <c r="HPK108" i="1"/>
  <c r="HPK107" i="1" s="1"/>
  <c r="HPJ108" i="1"/>
  <c r="HPI108" i="1"/>
  <c r="HPI107" i="1" s="1"/>
  <c r="HPH108" i="1"/>
  <c r="HPG108" i="1"/>
  <c r="HPG107" i="1" s="1"/>
  <c r="HPF108" i="1"/>
  <c r="HPF107" i="1" s="1"/>
  <c r="HPE108" i="1"/>
  <c r="HPE107" i="1" s="1"/>
  <c r="HPD108" i="1"/>
  <c r="HPC108" i="1"/>
  <c r="HPB108" i="1"/>
  <c r="HPA108" i="1"/>
  <c r="HPA107" i="1" s="1"/>
  <c r="HOZ108" i="1"/>
  <c r="HOZ107" i="1" s="1"/>
  <c r="HOY108" i="1"/>
  <c r="HOY107" i="1" s="1"/>
  <c r="HOX108" i="1"/>
  <c r="HOW108" i="1"/>
  <c r="HOW107" i="1" s="1"/>
  <c r="HOV108" i="1"/>
  <c r="HOU108" i="1"/>
  <c r="HOU107" i="1" s="1"/>
  <c r="HOT108" i="1"/>
  <c r="HOS108" i="1"/>
  <c r="HOS107" i="1" s="1"/>
  <c r="HOR108" i="1"/>
  <c r="HOQ108" i="1"/>
  <c r="HOP108" i="1"/>
  <c r="HOO108" i="1"/>
  <c r="HOO107" i="1" s="1"/>
  <c r="HON108" i="1"/>
  <c r="HON107" i="1" s="1"/>
  <c r="HOM108" i="1"/>
  <c r="HOM107" i="1" s="1"/>
  <c r="HOL108" i="1"/>
  <c r="HOK108" i="1"/>
  <c r="HOK107" i="1" s="1"/>
  <c r="HOJ108" i="1"/>
  <c r="HOI108" i="1"/>
  <c r="HOH108" i="1"/>
  <c r="HOG108" i="1"/>
  <c r="HOG107" i="1" s="1"/>
  <c r="HOF108" i="1"/>
  <c r="HOE108" i="1"/>
  <c r="HOD108" i="1"/>
  <c r="HOC108" i="1"/>
  <c r="HOC107" i="1" s="1"/>
  <c r="HOB108" i="1"/>
  <c r="HOB107" i="1" s="1"/>
  <c r="HOA108" i="1"/>
  <c r="HOA107" i="1" s="1"/>
  <c r="HNZ108" i="1"/>
  <c r="HNY108" i="1"/>
  <c r="HNY107" i="1" s="1"/>
  <c r="HNX108" i="1"/>
  <c r="HNW108" i="1"/>
  <c r="HNW107" i="1" s="1"/>
  <c r="HNV108" i="1"/>
  <c r="HNV107" i="1" s="1"/>
  <c r="HNU108" i="1"/>
  <c r="HNU107" i="1" s="1"/>
  <c r="HNT108" i="1"/>
  <c r="HNS108" i="1"/>
  <c r="HNS107" i="1" s="1"/>
  <c r="HNR108" i="1"/>
  <c r="HNQ108" i="1"/>
  <c r="HNQ107" i="1" s="1"/>
  <c r="HNP108" i="1"/>
  <c r="HNO108" i="1"/>
  <c r="HNO107" i="1" s="1"/>
  <c r="HNN108" i="1"/>
  <c r="HNM108" i="1"/>
  <c r="HNM107" i="1" s="1"/>
  <c r="HNL108" i="1"/>
  <c r="HNK108" i="1"/>
  <c r="HNK107" i="1" s="1"/>
  <c r="HNJ108" i="1"/>
  <c r="HNJ107" i="1" s="1"/>
  <c r="HNI108" i="1"/>
  <c r="HNI107" i="1" s="1"/>
  <c r="HNH108" i="1"/>
  <c r="HNH107" i="1" s="1"/>
  <c r="HNG108" i="1"/>
  <c r="HNF108" i="1"/>
  <c r="HNE108" i="1"/>
  <c r="HNE107" i="1" s="1"/>
  <c r="HND108" i="1"/>
  <c r="HND107" i="1" s="1"/>
  <c r="HNC108" i="1"/>
  <c r="HNC107" i="1" s="1"/>
  <c r="HNB108" i="1"/>
  <c r="HNB107" i="1" s="1"/>
  <c r="HNA108" i="1"/>
  <c r="HNA107" i="1" s="1"/>
  <c r="HMZ108" i="1"/>
  <c r="HMY108" i="1"/>
  <c r="HMY107" i="1" s="1"/>
  <c r="HMX108" i="1"/>
  <c r="HMW108" i="1"/>
  <c r="HMW107" i="1" s="1"/>
  <c r="HMV108" i="1"/>
  <c r="HMV107" i="1" s="1"/>
  <c r="HMU108" i="1"/>
  <c r="HMT108" i="1"/>
  <c r="HMS108" i="1"/>
  <c r="HMS107" i="1" s="1"/>
  <c r="HMR108" i="1"/>
  <c r="HMR107" i="1" s="1"/>
  <c r="HMQ108" i="1"/>
  <c r="HMQ107" i="1" s="1"/>
  <c r="HMP108" i="1"/>
  <c r="HMP107" i="1" s="1"/>
  <c r="HMO108" i="1"/>
  <c r="HMO107" i="1" s="1"/>
  <c r="HMN108" i="1"/>
  <c r="HMM108" i="1"/>
  <c r="HMM107" i="1" s="1"/>
  <c r="HML108" i="1"/>
  <c r="HML107" i="1" s="1"/>
  <c r="HMK108" i="1"/>
  <c r="HMK107" i="1" s="1"/>
  <c r="HMJ108" i="1"/>
  <c r="HMI108" i="1"/>
  <c r="HMH108" i="1"/>
  <c r="HMG108" i="1"/>
  <c r="HMG107" i="1" s="1"/>
  <c r="HMF108" i="1"/>
  <c r="HMF107" i="1" s="1"/>
  <c r="HME108" i="1"/>
  <c r="HME107" i="1" s="1"/>
  <c r="HMD108" i="1"/>
  <c r="HMC108" i="1"/>
  <c r="HMC107" i="1" s="1"/>
  <c r="HMB108" i="1"/>
  <c r="HMA108" i="1"/>
  <c r="HMA107" i="1" s="1"/>
  <c r="HLZ108" i="1"/>
  <c r="HLY108" i="1"/>
  <c r="HLY107" i="1" s="1"/>
  <c r="HLX108" i="1"/>
  <c r="HLW108" i="1"/>
  <c r="HLV108" i="1"/>
  <c r="HLU108" i="1"/>
  <c r="HLU107" i="1" s="1"/>
  <c r="HLT108" i="1"/>
  <c r="HLT107" i="1" s="1"/>
  <c r="HLS108" i="1"/>
  <c r="HLS107" i="1" s="1"/>
  <c r="HLR108" i="1"/>
  <c r="HLQ108" i="1"/>
  <c r="HLQ107" i="1" s="1"/>
  <c r="HLP108" i="1"/>
  <c r="HLO108" i="1"/>
  <c r="HLO107" i="1" s="1"/>
  <c r="HLN108" i="1"/>
  <c r="HLM108" i="1"/>
  <c r="HLM107" i="1" s="1"/>
  <c r="HLL108" i="1"/>
  <c r="HLK108" i="1"/>
  <c r="HLJ108" i="1"/>
  <c r="HLI108" i="1"/>
  <c r="HLI107" i="1" s="1"/>
  <c r="HLH108" i="1"/>
  <c r="HLH107" i="1" s="1"/>
  <c r="HLG108" i="1"/>
  <c r="HLG107" i="1" s="1"/>
  <c r="HLF108" i="1"/>
  <c r="HLE108" i="1"/>
  <c r="HLE107" i="1" s="1"/>
  <c r="HLD108" i="1"/>
  <c r="HLC108" i="1"/>
  <c r="HLC107" i="1" s="1"/>
  <c r="HLB108" i="1"/>
  <c r="HLA108" i="1"/>
  <c r="HLA107" i="1" s="1"/>
  <c r="HKZ108" i="1"/>
  <c r="HKY108" i="1"/>
  <c r="HKY107" i="1" s="1"/>
  <c r="HKX108" i="1"/>
  <c r="HKW108" i="1"/>
  <c r="HKW107" i="1" s="1"/>
  <c r="HKV108" i="1"/>
  <c r="HKV107" i="1" s="1"/>
  <c r="HKU108" i="1"/>
  <c r="HKU107" i="1" s="1"/>
  <c r="HKT108" i="1"/>
  <c r="HKS108" i="1"/>
  <c r="HKS107" i="1" s="1"/>
  <c r="HKR108" i="1"/>
  <c r="HKQ108" i="1"/>
  <c r="HKP108" i="1"/>
  <c r="HKP107" i="1" s="1"/>
  <c r="HKO108" i="1"/>
  <c r="HKO107" i="1" s="1"/>
  <c r="HKN108" i="1"/>
  <c r="HKM108" i="1"/>
  <c r="HKL108" i="1"/>
  <c r="HKK108" i="1"/>
  <c r="HKK107" i="1" s="1"/>
  <c r="HKJ108" i="1"/>
  <c r="HKI108" i="1"/>
  <c r="HKI107" i="1" s="1"/>
  <c r="HKH108" i="1"/>
  <c r="HKG108" i="1"/>
  <c r="HKG107" i="1" s="1"/>
  <c r="HKF108" i="1"/>
  <c r="HKE108" i="1"/>
  <c r="HKE107" i="1" s="1"/>
  <c r="HKD108" i="1"/>
  <c r="HKD107" i="1" s="1"/>
  <c r="HKC108" i="1"/>
  <c r="HKC107" i="1" s="1"/>
  <c r="HKB108" i="1"/>
  <c r="HKA108" i="1"/>
  <c r="HJZ108" i="1"/>
  <c r="HJY108" i="1"/>
  <c r="HJY107" i="1" s="1"/>
  <c r="HJX108" i="1"/>
  <c r="HJW108" i="1"/>
  <c r="HJW107" i="1" s="1"/>
  <c r="HJV108" i="1"/>
  <c r="HJU108" i="1"/>
  <c r="HJU107" i="1" s="1"/>
  <c r="HJT108" i="1"/>
  <c r="HJS108" i="1"/>
  <c r="HJS107" i="1" s="1"/>
  <c r="HJR108" i="1"/>
  <c r="HJQ108" i="1"/>
  <c r="HJQ107" i="1" s="1"/>
  <c r="HJP108" i="1"/>
  <c r="HJO108" i="1"/>
  <c r="HJN108" i="1"/>
  <c r="HJM108" i="1"/>
  <c r="HJM107" i="1" s="1"/>
  <c r="HJL108" i="1"/>
  <c r="HJK108" i="1"/>
  <c r="HJK107" i="1" s="1"/>
  <c r="HJJ108" i="1"/>
  <c r="HJJ107" i="1" s="1"/>
  <c r="HJI108" i="1"/>
  <c r="HJI107" i="1" s="1"/>
  <c r="HJH108" i="1"/>
  <c r="HJG108" i="1"/>
  <c r="HJG107" i="1" s="1"/>
  <c r="HJF108" i="1"/>
  <c r="HJF107" i="1" s="1"/>
  <c r="HJE108" i="1"/>
  <c r="HJE107" i="1" s="1"/>
  <c r="HJD108" i="1"/>
  <c r="HJC108" i="1"/>
  <c r="HJB108" i="1"/>
  <c r="HJA108" i="1"/>
  <c r="HJA107" i="1" s="1"/>
  <c r="HIZ108" i="1"/>
  <c r="HIY108" i="1"/>
  <c r="HIY107" i="1" s="1"/>
  <c r="HIX108" i="1"/>
  <c r="HIX107" i="1" s="1"/>
  <c r="HIW108" i="1"/>
  <c r="HIW107" i="1" s="1"/>
  <c r="HIV108" i="1"/>
  <c r="HIU108" i="1"/>
  <c r="HIU107" i="1" s="1"/>
  <c r="HIT108" i="1"/>
  <c r="HIS108" i="1"/>
  <c r="HIS107" i="1" s="1"/>
  <c r="HIR108" i="1"/>
  <c r="HIR107" i="1" s="1"/>
  <c r="HIQ108" i="1"/>
  <c r="HIP108" i="1"/>
  <c r="HIO108" i="1"/>
  <c r="HIO107" i="1" s="1"/>
  <c r="HIN108" i="1"/>
  <c r="HIN107" i="1" s="1"/>
  <c r="HIM108" i="1"/>
  <c r="HIM107" i="1" s="1"/>
  <c r="HIL108" i="1"/>
  <c r="HIL107" i="1" s="1"/>
  <c r="HIK108" i="1"/>
  <c r="HIK107" i="1" s="1"/>
  <c r="HIJ108" i="1"/>
  <c r="HII108" i="1"/>
  <c r="HIH108" i="1"/>
  <c r="HIH107" i="1" s="1"/>
  <c r="HIG108" i="1"/>
  <c r="HIG107" i="1" s="1"/>
  <c r="HIF108" i="1"/>
  <c r="HIF107" i="1" s="1"/>
  <c r="HIE108" i="1"/>
  <c r="HID108" i="1"/>
  <c r="HIC108" i="1"/>
  <c r="HIC107" i="1" s="1"/>
  <c r="HIB108" i="1"/>
  <c r="HIB107" i="1" s="1"/>
  <c r="HIA108" i="1"/>
  <c r="HIA107" i="1" s="1"/>
  <c r="HHZ108" i="1"/>
  <c r="HHZ107" i="1" s="1"/>
  <c r="HHY108" i="1"/>
  <c r="HHY107" i="1" s="1"/>
  <c r="HHX108" i="1"/>
  <c r="HHW108" i="1"/>
  <c r="HHW107" i="1" s="1"/>
  <c r="HHV108" i="1"/>
  <c r="HHU108" i="1"/>
  <c r="HHU107" i="1" s="1"/>
  <c r="HHT108" i="1"/>
  <c r="HHT107" i="1" s="1"/>
  <c r="HHS108" i="1"/>
  <c r="HHR108" i="1"/>
  <c r="HHQ108" i="1"/>
  <c r="HHQ107" i="1" s="1"/>
  <c r="HHP108" i="1"/>
  <c r="HHP107" i="1" s="1"/>
  <c r="HHO108" i="1"/>
  <c r="HHO107" i="1" s="1"/>
  <c r="HHN108" i="1"/>
  <c r="HHN107" i="1" s="1"/>
  <c r="HHM108" i="1"/>
  <c r="HHM107" i="1" s="1"/>
  <c r="HHL108" i="1"/>
  <c r="HHK108" i="1"/>
  <c r="HHJ108" i="1"/>
  <c r="HHJ107" i="1" s="1"/>
  <c r="HHI108" i="1"/>
  <c r="HHI107" i="1" s="1"/>
  <c r="HHH108" i="1"/>
  <c r="HHH107" i="1" s="1"/>
  <c r="HHG108" i="1"/>
  <c r="HHF108" i="1"/>
  <c r="HHE108" i="1"/>
  <c r="HHE107" i="1" s="1"/>
  <c r="HHD108" i="1"/>
  <c r="HHD107" i="1" s="1"/>
  <c r="HHC108" i="1"/>
  <c r="HHC107" i="1" s="1"/>
  <c r="HHB108" i="1"/>
  <c r="HHB107" i="1" s="1"/>
  <c r="HHA108" i="1"/>
  <c r="HHA107" i="1" s="1"/>
  <c r="HGZ108" i="1"/>
  <c r="HGY108" i="1"/>
  <c r="HGY107" i="1" s="1"/>
  <c r="HGX108" i="1"/>
  <c r="HGX107" i="1" s="1"/>
  <c r="HGW108" i="1"/>
  <c r="HGW107" i="1" s="1"/>
  <c r="HGV108" i="1"/>
  <c r="HGU108" i="1"/>
  <c r="HGT108" i="1"/>
  <c r="HGS108" i="1"/>
  <c r="HGS107" i="1" s="1"/>
  <c r="HGR108" i="1"/>
  <c r="HGQ108" i="1"/>
  <c r="HGQ107" i="1" s="1"/>
  <c r="HGP108" i="1"/>
  <c r="HGP107" i="1" s="1"/>
  <c r="HGO108" i="1"/>
  <c r="HGO107" i="1" s="1"/>
  <c r="HGN108" i="1"/>
  <c r="HGM108" i="1"/>
  <c r="HGM107" i="1" s="1"/>
  <c r="HGL108" i="1"/>
  <c r="HGL107" i="1" s="1"/>
  <c r="HGK108" i="1"/>
  <c r="HGK107" i="1" s="1"/>
  <c r="HGJ108" i="1"/>
  <c r="HGJ107" i="1" s="1"/>
  <c r="HGI108" i="1"/>
  <c r="HGH108" i="1"/>
  <c r="HGG108" i="1"/>
  <c r="HGG107" i="1" s="1"/>
  <c r="HGF108" i="1"/>
  <c r="HGE108" i="1"/>
  <c r="HGE107" i="1" s="1"/>
  <c r="HGD108" i="1"/>
  <c r="HGC108" i="1"/>
  <c r="HGC107" i="1" s="1"/>
  <c r="HGB108" i="1"/>
  <c r="HGA108" i="1"/>
  <c r="HGA107" i="1" s="1"/>
  <c r="HFZ108" i="1"/>
  <c r="HFZ107" i="1" s="1"/>
  <c r="HFY108" i="1"/>
  <c r="HFY107" i="1" s="1"/>
  <c r="HFX108" i="1"/>
  <c r="HFW108" i="1"/>
  <c r="HFV108" i="1"/>
  <c r="HFU108" i="1"/>
  <c r="HFU107" i="1" s="1"/>
  <c r="HFT108" i="1"/>
  <c r="HFS108" i="1"/>
  <c r="HFS107" i="1" s="1"/>
  <c r="HFR108" i="1"/>
  <c r="HFQ108" i="1"/>
  <c r="HFQ107" i="1" s="1"/>
  <c r="HFP108" i="1"/>
  <c r="HFO108" i="1"/>
  <c r="HFO107" i="1" s="1"/>
  <c r="HFN108" i="1"/>
  <c r="HFM108" i="1"/>
  <c r="HFM107" i="1" s="1"/>
  <c r="HFL108" i="1"/>
  <c r="HFK108" i="1"/>
  <c r="HFJ108" i="1"/>
  <c r="HFI108" i="1"/>
  <c r="HFI107" i="1" s="1"/>
  <c r="HFH108" i="1"/>
  <c r="HFH107" i="1" s="1"/>
  <c r="HFG108" i="1"/>
  <c r="HFG107" i="1" s="1"/>
  <c r="HFF108" i="1"/>
  <c r="HFE108" i="1"/>
  <c r="HFE107" i="1" s="1"/>
  <c r="HFD108" i="1"/>
  <c r="HFC108" i="1"/>
  <c r="HFC107" i="1" s="1"/>
  <c r="HFB108" i="1"/>
  <c r="HFA108" i="1"/>
  <c r="HFA107" i="1" s="1"/>
  <c r="HEZ108" i="1"/>
  <c r="HEY108" i="1"/>
  <c r="HEX108" i="1"/>
  <c r="HEW108" i="1"/>
  <c r="HEW107" i="1" s="1"/>
  <c r="HEV108" i="1"/>
  <c r="HEV107" i="1" s="1"/>
  <c r="HEU108" i="1"/>
  <c r="HEU107" i="1" s="1"/>
  <c r="HET108" i="1"/>
  <c r="HES108" i="1"/>
  <c r="HES107" i="1" s="1"/>
  <c r="HER108" i="1"/>
  <c r="HEQ108" i="1"/>
  <c r="HEQ107" i="1" s="1"/>
  <c r="HEP108" i="1"/>
  <c r="HEO108" i="1"/>
  <c r="HEO107" i="1" s="1"/>
  <c r="HEN108" i="1"/>
  <c r="HEM108" i="1"/>
  <c r="HEM107" i="1" s="1"/>
  <c r="HEL108" i="1"/>
  <c r="HEK108" i="1"/>
  <c r="HEK107" i="1" s="1"/>
  <c r="HEJ108" i="1"/>
  <c r="HEJ107" i="1" s="1"/>
  <c r="HEI108" i="1"/>
  <c r="HEI107" i="1" s="1"/>
  <c r="HEH108" i="1"/>
  <c r="HEG108" i="1"/>
  <c r="HEG107" i="1" s="1"/>
  <c r="HEF108" i="1"/>
  <c r="HEE108" i="1"/>
  <c r="HEE107" i="1" s="1"/>
  <c r="HED108" i="1"/>
  <c r="HEC108" i="1"/>
  <c r="HEC107" i="1" s="1"/>
  <c r="HEB108" i="1"/>
  <c r="HEA108" i="1"/>
  <c r="HDZ108" i="1"/>
  <c r="HDY108" i="1"/>
  <c r="HDY107" i="1" s="1"/>
  <c r="HDX108" i="1"/>
  <c r="HDX107" i="1" s="1"/>
  <c r="HDW108" i="1"/>
  <c r="HDW107" i="1" s="1"/>
  <c r="HDV108" i="1"/>
  <c r="HDU108" i="1"/>
  <c r="HDU107" i="1" s="1"/>
  <c r="HDT108" i="1"/>
  <c r="HDS108" i="1"/>
  <c r="HDS107" i="1" s="1"/>
  <c r="HDR108" i="1"/>
  <c r="HDQ108" i="1"/>
  <c r="HDQ107" i="1" s="1"/>
  <c r="HDP108" i="1"/>
  <c r="HDO108" i="1"/>
  <c r="HDN108" i="1"/>
  <c r="HDM108" i="1"/>
  <c r="HDM107" i="1" s="1"/>
  <c r="HDL108" i="1"/>
  <c r="HDL107" i="1" s="1"/>
  <c r="HDK108" i="1"/>
  <c r="HDK107" i="1" s="1"/>
  <c r="HDJ108" i="1"/>
  <c r="HDI108" i="1"/>
  <c r="HDI107" i="1" s="1"/>
  <c r="HDH108" i="1"/>
  <c r="HDG108" i="1"/>
  <c r="HDF108" i="1"/>
  <c r="HDF107" i="1" s="1"/>
  <c r="HDE108" i="1"/>
  <c r="HDE107" i="1" s="1"/>
  <c r="HDD108" i="1"/>
  <c r="HDC108" i="1"/>
  <c r="HDB108" i="1"/>
  <c r="HDA108" i="1"/>
  <c r="HDA107" i="1" s="1"/>
  <c r="HCZ108" i="1"/>
  <c r="HCY108" i="1"/>
  <c r="HCY107" i="1" s="1"/>
  <c r="HCX108" i="1"/>
  <c r="HCW108" i="1"/>
  <c r="HCW107" i="1" s="1"/>
  <c r="HCV108" i="1"/>
  <c r="HCU108" i="1"/>
  <c r="HCT108" i="1"/>
  <c r="HCT107" i="1" s="1"/>
  <c r="HCS108" i="1"/>
  <c r="HCS107" i="1" s="1"/>
  <c r="HCR108" i="1"/>
  <c r="HCQ108" i="1"/>
  <c r="HCP108" i="1"/>
  <c r="HCO108" i="1"/>
  <c r="HCO107" i="1" s="1"/>
  <c r="HCN108" i="1"/>
  <c r="HCN107" i="1" s="1"/>
  <c r="HCM108" i="1"/>
  <c r="HCM107" i="1" s="1"/>
  <c r="HCL108" i="1"/>
  <c r="HCK108" i="1"/>
  <c r="HCK107" i="1" s="1"/>
  <c r="HCJ108" i="1"/>
  <c r="HCI108" i="1"/>
  <c r="HCI107" i="1" s="1"/>
  <c r="HCH108" i="1"/>
  <c r="HCH107" i="1" s="1"/>
  <c r="HCG108" i="1"/>
  <c r="HCG107" i="1" s="1"/>
  <c r="HCF108" i="1"/>
  <c r="HCE108" i="1"/>
  <c r="HCD108" i="1"/>
  <c r="HCC108" i="1"/>
  <c r="HCC107" i="1" s="1"/>
  <c r="HCB108" i="1"/>
  <c r="HCA108" i="1"/>
  <c r="HCA107" i="1" s="1"/>
  <c r="HBZ108" i="1"/>
  <c r="HBY108" i="1"/>
  <c r="HBY107" i="1" s="1"/>
  <c r="HBX108" i="1"/>
  <c r="HBW108" i="1"/>
  <c r="HBW107" i="1" s="1"/>
  <c r="HBV108" i="1"/>
  <c r="HBV107" i="1" s="1"/>
  <c r="HBU108" i="1"/>
  <c r="HBU107" i="1" s="1"/>
  <c r="HBT108" i="1"/>
  <c r="HBS108" i="1"/>
  <c r="HBR108" i="1"/>
  <c r="HBQ108" i="1"/>
  <c r="HBQ107" i="1" s="1"/>
  <c r="HBP108" i="1"/>
  <c r="HBP107" i="1" s="1"/>
  <c r="HBO108" i="1"/>
  <c r="HBO107" i="1" s="1"/>
  <c r="HBN108" i="1"/>
  <c r="HBM108" i="1"/>
  <c r="HBM107" i="1" s="1"/>
  <c r="HBL108" i="1"/>
  <c r="HBL107" i="1" s="1"/>
  <c r="HBK108" i="1"/>
  <c r="HBK107" i="1" s="1"/>
  <c r="HBJ108" i="1"/>
  <c r="HBI108" i="1"/>
  <c r="HBI107" i="1" s="1"/>
  <c r="HBH108" i="1"/>
  <c r="HBH107" i="1" s="1"/>
  <c r="HBG108" i="1"/>
  <c r="HBF108" i="1"/>
  <c r="HBE108" i="1"/>
  <c r="HBE107" i="1" s="1"/>
  <c r="HBD108" i="1"/>
  <c r="HBD107" i="1" s="1"/>
  <c r="HBC108" i="1"/>
  <c r="HBC107" i="1" s="1"/>
  <c r="HBB108" i="1"/>
  <c r="HBB107" i="1" s="1"/>
  <c r="HBA108" i="1"/>
  <c r="HBA107" i="1" s="1"/>
  <c r="HAZ108" i="1"/>
  <c r="HAY108" i="1"/>
  <c r="HAY107" i="1" s="1"/>
  <c r="HAX108" i="1"/>
  <c r="HAW108" i="1"/>
  <c r="HAW107" i="1" s="1"/>
  <c r="HAV108" i="1"/>
  <c r="HAV107" i="1" s="1"/>
  <c r="HAU108" i="1"/>
  <c r="HAT108" i="1"/>
  <c r="HAS108" i="1"/>
  <c r="HAS107" i="1" s="1"/>
  <c r="HAR108" i="1"/>
  <c r="HAR107" i="1" s="1"/>
  <c r="HAQ108" i="1"/>
  <c r="HAQ107" i="1" s="1"/>
  <c r="HAP108" i="1"/>
  <c r="HAP107" i="1" s="1"/>
  <c r="HAO108" i="1"/>
  <c r="HAO107" i="1" s="1"/>
  <c r="HAN108" i="1"/>
  <c r="HAM108" i="1"/>
  <c r="HAM107" i="1" s="1"/>
  <c r="HAL108" i="1"/>
  <c r="HAK108" i="1"/>
  <c r="HAK107" i="1" s="1"/>
  <c r="HAJ108" i="1"/>
  <c r="HAJ107" i="1" s="1"/>
  <c r="HAI108" i="1"/>
  <c r="HAH108" i="1"/>
  <c r="HAG108" i="1"/>
  <c r="HAG107" i="1" s="1"/>
  <c r="HAF108" i="1"/>
  <c r="HAF107" i="1" s="1"/>
  <c r="HAE108" i="1"/>
  <c r="HAE107" i="1" s="1"/>
  <c r="HAD108" i="1"/>
  <c r="HAD107" i="1" s="1"/>
  <c r="HAC108" i="1"/>
  <c r="HAC107" i="1" s="1"/>
  <c r="HAB108" i="1"/>
  <c r="HAA108" i="1"/>
  <c r="HAA107" i="1" s="1"/>
  <c r="GZZ108" i="1"/>
  <c r="GZY108" i="1"/>
  <c r="GZY107" i="1" s="1"/>
  <c r="GZX108" i="1"/>
  <c r="GZX107" i="1" s="1"/>
  <c r="GZW108" i="1"/>
  <c r="GZV108" i="1"/>
  <c r="GZU108" i="1"/>
  <c r="GZU107" i="1" s="1"/>
  <c r="GZT108" i="1"/>
  <c r="GZS108" i="1"/>
  <c r="GZS107" i="1" s="1"/>
  <c r="GZR108" i="1"/>
  <c r="GZQ108" i="1"/>
  <c r="GZQ107" i="1" s="1"/>
  <c r="GZP108" i="1"/>
  <c r="GZO108" i="1"/>
  <c r="GZO107" i="1" s="1"/>
  <c r="GZN108" i="1"/>
  <c r="GZN107" i="1" s="1"/>
  <c r="GZM108" i="1"/>
  <c r="GZM107" i="1" s="1"/>
  <c r="GZL108" i="1"/>
  <c r="GZL107" i="1" s="1"/>
  <c r="GZK108" i="1"/>
  <c r="GZJ108" i="1"/>
  <c r="GZI108" i="1"/>
  <c r="GZI107" i="1" s="1"/>
  <c r="GZH108" i="1"/>
  <c r="GZG108" i="1"/>
  <c r="GZG107" i="1" s="1"/>
  <c r="GZF108" i="1"/>
  <c r="GZE108" i="1"/>
  <c r="GZE107" i="1" s="1"/>
  <c r="GZD108" i="1"/>
  <c r="GZC108" i="1"/>
  <c r="GZC107" i="1" s="1"/>
  <c r="GZB108" i="1"/>
  <c r="GZA108" i="1"/>
  <c r="GZA107" i="1" s="1"/>
  <c r="GYZ108" i="1"/>
  <c r="GYY108" i="1"/>
  <c r="GYX108" i="1"/>
  <c r="GYW108" i="1"/>
  <c r="GYW107" i="1" s="1"/>
  <c r="GYV108" i="1"/>
  <c r="GYV107" i="1" s="1"/>
  <c r="GYU108" i="1"/>
  <c r="GYU107" i="1" s="1"/>
  <c r="GYT108" i="1"/>
  <c r="GYS108" i="1"/>
  <c r="GYS107" i="1" s="1"/>
  <c r="GYR108" i="1"/>
  <c r="GYR107" i="1" s="1"/>
  <c r="GYQ108" i="1"/>
  <c r="GYQ107" i="1" s="1"/>
  <c r="GYP108" i="1"/>
  <c r="GYO108" i="1"/>
  <c r="GYO107" i="1" s="1"/>
  <c r="GYN108" i="1"/>
  <c r="GYN107" i="1" s="1"/>
  <c r="GYM108" i="1"/>
  <c r="GYL108" i="1"/>
  <c r="GYK108" i="1"/>
  <c r="GYK107" i="1" s="1"/>
  <c r="GYJ108" i="1"/>
  <c r="GYJ107" i="1" s="1"/>
  <c r="GYI108" i="1"/>
  <c r="GYI107" i="1" s="1"/>
  <c r="GYH108" i="1"/>
  <c r="GYH107" i="1" s="1"/>
  <c r="GYG108" i="1"/>
  <c r="GYG107" i="1" s="1"/>
  <c r="GYF108" i="1"/>
  <c r="GYE108" i="1"/>
  <c r="GYE107" i="1" s="1"/>
  <c r="GYD108" i="1"/>
  <c r="GYC108" i="1"/>
  <c r="GYC107" i="1" s="1"/>
  <c r="GYB108" i="1"/>
  <c r="GYB107" i="1" s="1"/>
  <c r="GYA108" i="1"/>
  <c r="GXZ108" i="1"/>
  <c r="GXY108" i="1"/>
  <c r="GXY107" i="1" s="1"/>
  <c r="GXX108" i="1"/>
  <c r="GXX107" i="1" s="1"/>
  <c r="GXW108" i="1"/>
  <c r="GXW107" i="1" s="1"/>
  <c r="GXV108" i="1"/>
  <c r="GXV107" i="1" s="1"/>
  <c r="GXU108" i="1"/>
  <c r="GXU107" i="1" s="1"/>
  <c r="GXT108" i="1"/>
  <c r="GXS108" i="1"/>
  <c r="GXR108" i="1"/>
  <c r="GXR107" i="1" s="1"/>
  <c r="GXQ108" i="1"/>
  <c r="GXQ107" i="1" s="1"/>
  <c r="GXP108" i="1"/>
  <c r="GXP107" i="1" s="1"/>
  <c r="GXO108" i="1"/>
  <c r="GXN108" i="1"/>
  <c r="GXM108" i="1"/>
  <c r="GXM107" i="1" s="1"/>
  <c r="GXL108" i="1"/>
  <c r="GXK108" i="1"/>
  <c r="GXK107" i="1" s="1"/>
  <c r="GXJ108" i="1"/>
  <c r="GXI108" i="1"/>
  <c r="GXI107" i="1" s="1"/>
  <c r="GXH108" i="1"/>
  <c r="GXG108" i="1"/>
  <c r="GXG107" i="1" s="1"/>
  <c r="GXF108" i="1"/>
  <c r="GXF107" i="1" s="1"/>
  <c r="GXE108" i="1"/>
  <c r="GXE107" i="1" s="1"/>
  <c r="GXD108" i="1"/>
  <c r="GXD107" i="1" s="1"/>
  <c r="GXC108" i="1"/>
  <c r="GXB108" i="1"/>
  <c r="GXA108" i="1"/>
  <c r="GXA107" i="1" s="1"/>
  <c r="GWZ108" i="1"/>
  <c r="GWZ107" i="1" s="1"/>
  <c r="GWY108" i="1"/>
  <c r="GWY107" i="1" s="1"/>
  <c r="GWX108" i="1"/>
  <c r="GWX107" i="1" s="1"/>
  <c r="GWW108" i="1"/>
  <c r="GWW107" i="1" s="1"/>
  <c r="GWV108" i="1"/>
  <c r="GWV107" i="1" s="1"/>
  <c r="GWU108" i="1"/>
  <c r="GWU107" i="1" s="1"/>
  <c r="GWT108" i="1"/>
  <c r="GWT107" i="1" s="1"/>
  <c r="GWS108" i="1"/>
  <c r="GWS107" i="1" s="1"/>
  <c r="GWR108" i="1"/>
  <c r="GWQ108" i="1"/>
  <c r="GWP108" i="1"/>
  <c r="GWO108" i="1"/>
  <c r="GWO107" i="1" s="1"/>
  <c r="GWN108" i="1"/>
  <c r="GWM108" i="1"/>
  <c r="GWM107" i="1" s="1"/>
  <c r="GWL108" i="1"/>
  <c r="GWK108" i="1"/>
  <c r="GWK107" i="1" s="1"/>
  <c r="GWJ108" i="1"/>
  <c r="GWI108" i="1"/>
  <c r="GWI107" i="1" s="1"/>
  <c r="GWH108" i="1"/>
  <c r="GWH107" i="1" s="1"/>
  <c r="GWG108" i="1"/>
  <c r="GWG107" i="1" s="1"/>
  <c r="GWF108" i="1"/>
  <c r="GWE108" i="1"/>
  <c r="GWD108" i="1"/>
  <c r="GWC108" i="1"/>
  <c r="GWC107" i="1" s="1"/>
  <c r="GWB108" i="1"/>
  <c r="GWA108" i="1"/>
  <c r="GWA107" i="1" s="1"/>
  <c r="GVZ108" i="1"/>
  <c r="GVY108" i="1"/>
  <c r="GVY107" i="1" s="1"/>
  <c r="GVX108" i="1"/>
  <c r="GVW108" i="1"/>
  <c r="GVW107" i="1" s="1"/>
  <c r="GVV108" i="1"/>
  <c r="GVU108" i="1"/>
  <c r="GVU107" i="1" s="1"/>
  <c r="GVT108" i="1"/>
  <c r="GVS108" i="1"/>
  <c r="GVR108" i="1"/>
  <c r="GVQ108" i="1"/>
  <c r="GVQ107" i="1" s="1"/>
  <c r="GVP108" i="1"/>
  <c r="GVP107" i="1" s="1"/>
  <c r="GVO108" i="1"/>
  <c r="GVO107" i="1" s="1"/>
  <c r="GVN108" i="1"/>
  <c r="GVM108" i="1"/>
  <c r="GVM107" i="1" s="1"/>
  <c r="GVL108" i="1"/>
  <c r="GVK108" i="1"/>
  <c r="GVK107" i="1" s="1"/>
  <c r="GVJ108" i="1"/>
  <c r="GVJ107" i="1" s="1"/>
  <c r="GVI108" i="1"/>
  <c r="GVI107" i="1" s="1"/>
  <c r="GVH108" i="1"/>
  <c r="GVG108" i="1"/>
  <c r="GVG107" i="1" s="1"/>
  <c r="GVF108" i="1"/>
  <c r="GVE108" i="1"/>
  <c r="GVE107" i="1" s="1"/>
  <c r="GVD108" i="1"/>
  <c r="GVC108" i="1"/>
  <c r="GVC107" i="1" s="1"/>
  <c r="GVB108" i="1"/>
  <c r="GVA108" i="1"/>
  <c r="GVA107" i="1" s="1"/>
  <c r="GUZ108" i="1"/>
  <c r="GUY108" i="1"/>
  <c r="GUY107" i="1" s="1"/>
  <c r="GUX108" i="1"/>
  <c r="GUW108" i="1"/>
  <c r="GUW107" i="1" s="1"/>
  <c r="GUV108" i="1"/>
  <c r="GUU108" i="1"/>
  <c r="GUT108" i="1"/>
  <c r="GUS108" i="1"/>
  <c r="GUS107" i="1" s="1"/>
  <c r="GUR108" i="1"/>
  <c r="GUR107" i="1" s="1"/>
  <c r="GUQ108" i="1"/>
  <c r="GUQ107" i="1" s="1"/>
  <c r="GUP108" i="1"/>
  <c r="GUO108" i="1"/>
  <c r="GUO107" i="1" s="1"/>
  <c r="GUN108" i="1"/>
  <c r="GUM108" i="1"/>
  <c r="GUM107" i="1" s="1"/>
  <c r="GUL108" i="1"/>
  <c r="GUK108" i="1"/>
  <c r="GUK107" i="1" s="1"/>
  <c r="GUJ108" i="1"/>
  <c r="GUI108" i="1"/>
  <c r="GUH108" i="1"/>
  <c r="GUG108" i="1"/>
  <c r="GUG107" i="1" s="1"/>
  <c r="GUF108" i="1"/>
  <c r="GUE108" i="1"/>
  <c r="GUE107" i="1" s="1"/>
  <c r="GUD108" i="1"/>
  <c r="GUC108" i="1"/>
  <c r="GUC107" i="1" s="1"/>
  <c r="GUB108" i="1"/>
  <c r="GUA108" i="1"/>
  <c r="GUA107" i="1" s="1"/>
  <c r="GTZ108" i="1"/>
  <c r="GTZ107" i="1" s="1"/>
  <c r="GTY108" i="1"/>
  <c r="GTY107" i="1" s="1"/>
  <c r="GTX108" i="1"/>
  <c r="GTW108" i="1"/>
  <c r="GTV108" i="1"/>
  <c r="GTU108" i="1"/>
  <c r="GTU107" i="1" s="1"/>
  <c r="GTT108" i="1"/>
  <c r="GTS108" i="1"/>
  <c r="GTS107" i="1" s="1"/>
  <c r="GTR108" i="1"/>
  <c r="GTQ108" i="1"/>
  <c r="GTQ107" i="1" s="1"/>
  <c r="GTP108" i="1"/>
  <c r="GTO108" i="1"/>
  <c r="GTO107" i="1" s="1"/>
  <c r="GTN108" i="1"/>
  <c r="GTN107" i="1" s="1"/>
  <c r="GTM108" i="1"/>
  <c r="GTM107" i="1" s="1"/>
  <c r="GTL108" i="1"/>
  <c r="GTK108" i="1"/>
  <c r="GTJ108" i="1"/>
  <c r="GTI108" i="1"/>
  <c r="GTI107" i="1" s="1"/>
  <c r="GTH108" i="1"/>
  <c r="GTG108" i="1"/>
  <c r="GTG107" i="1" s="1"/>
  <c r="GTF108" i="1"/>
  <c r="GTE108" i="1"/>
  <c r="GTE107" i="1" s="1"/>
  <c r="GTD108" i="1"/>
  <c r="GTC108" i="1"/>
  <c r="GTC107" i="1" s="1"/>
  <c r="GTB108" i="1"/>
  <c r="GTA108" i="1"/>
  <c r="GTA107" i="1" s="1"/>
  <c r="GSZ108" i="1"/>
  <c r="GSY108" i="1"/>
  <c r="GSX108" i="1"/>
  <c r="GSW108" i="1"/>
  <c r="GSW107" i="1" s="1"/>
  <c r="GSV108" i="1"/>
  <c r="GSV107" i="1" s="1"/>
  <c r="GSU108" i="1"/>
  <c r="GSU107" i="1" s="1"/>
  <c r="GST108" i="1"/>
  <c r="GSS108" i="1"/>
  <c r="GSS107" i="1" s="1"/>
  <c r="GSR108" i="1"/>
  <c r="GSQ108" i="1"/>
  <c r="GSQ107" i="1" s="1"/>
  <c r="GSP108" i="1"/>
  <c r="GSO108" i="1"/>
  <c r="GSO107" i="1" s="1"/>
  <c r="GSN108" i="1"/>
  <c r="GSM108" i="1"/>
  <c r="GSL108" i="1"/>
  <c r="GSK108" i="1"/>
  <c r="GSK107" i="1" s="1"/>
  <c r="GSJ108" i="1"/>
  <c r="GSJ107" i="1" s="1"/>
  <c r="GSI108" i="1"/>
  <c r="GSI107" i="1" s="1"/>
  <c r="GSH108" i="1"/>
  <c r="GSG108" i="1"/>
  <c r="GSG107" i="1" s="1"/>
  <c r="GSF108" i="1"/>
  <c r="GSF107" i="1" s="1"/>
  <c r="GSE108" i="1"/>
  <c r="GSD108" i="1"/>
  <c r="GSD107" i="1" s="1"/>
  <c r="GSC108" i="1"/>
  <c r="GSC107" i="1" s="1"/>
  <c r="GSB108" i="1"/>
  <c r="GSA108" i="1"/>
  <c r="GRZ108" i="1"/>
  <c r="GRY108" i="1"/>
  <c r="GRY107" i="1" s="1"/>
  <c r="GRX108" i="1"/>
  <c r="GRW108" i="1"/>
  <c r="GRW107" i="1" s="1"/>
  <c r="GRV108" i="1"/>
  <c r="GRU108" i="1"/>
  <c r="GRU107" i="1" s="1"/>
  <c r="GRT108" i="1"/>
  <c r="GRS108" i="1"/>
  <c r="GRS107" i="1" s="1"/>
  <c r="GRR108" i="1"/>
  <c r="GRR107" i="1" s="1"/>
  <c r="GRQ108" i="1"/>
  <c r="GRQ107" i="1" s="1"/>
  <c r="GRP108" i="1"/>
  <c r="GRO108" i="1"/>
  <c r="GRN108" i="1"/>
  <c r="GRM108" i="1"/>
  <c r="GRM107" i="1" s="1"/>
  <c r="GRL108" i="1"/>
  <c r="GRL107" i="1" s="1"/>
  <c r="GRK108" i="1"/>
  <c r="GRK107" i="1" s="1"/>
  <c r="GRJ108" i="1"/>
  <c r="GRI108" i="1"/>
  <c r="GRH108" i="1"/>
  <c r="GRG108" i="1"/>
  <c r="GRG107" i="1" s="1"/>
  <c r="GRF108" i="1"/>
  <c r="GRE108" i="1"/>
  <c r="GRE107" i="1" s="1"/>
  <c r="GRD108" i="1"/>
  <c r="GRC108" i="1"/>
  <c r="GRB108" i="1"/>
  <c r="GRA108" i="1"/>
  <c r="GRA107" i="1" s="1"/>
  <c r="GQZ108" i="1"/>
  <c r="GQZ107" i="1" s="1"/>
  <c r="GQY108" i="1"/>
  <c r="GQY107" i="1" s="1"/>
  <c r="GQX108" i="1"/>
  <c r="GQW108" i="1"/>
  <c r="GQW107" i="1" s="1"/>
  <c r="GQV108" i="1"/>
  <c r="GQU108" i="1"/>
  <c r="GQU107" i="1" s="1"/>
  <c r="GQT108" i="1"/>
  <c r="GQT107" i="1" s="1"/>
  <c r="GQS108" i="1"/>
  <c r="GQS107" i="1" s="1"/>
  <c r="GQR108" i="1"/>
  <c r="GQR107" i="1" s="1"/>
  <c r="GQQ108" i="1"/>
  <c r="GQP108" i="1"/>
  <c r="GQO108" i="1"/>
  <c r="GQO107" i="1" s="1"/>
  <c r="GQN108" i="1"/>
  <c r="GQM108" i="1"/>
  <c r="GQM107" i="1" s="1"/>
  <c r="GQL108" i="1"/>
  <c r="GQK108" i="1"/>
  <c r="GQK107" i="1" s="1"/>
  <c r="GQJ108" i="1"/>
  <c r="GQI108" i="1"/>
  <c r="GQI107" i="1" s="1"/>
  <c r="GQH108" i="1"/>
  <c r="GQH107" i="1" s="1"/>
  <c r="GQG108" i="1"/>
  <c r="GQG107" i="1" s="1"/>
  <c r="GQF108" i="1"/>
  <c r="GQF107" i="1" s="1"/>
  <c r="GQE108" i="1"/>
  <c r="GQD108" i="1"/>
  <c r="GQC108" i="1"/>
  <c r="GQC107" i="1" s="1"/>
  <c r="GQB108" i="1"/>
  <c r="GQA108" i="1"/>
  <c r="GQA107" i="1" s="1"/>
  <c r="GPZ108" i="1"/>
  <c r="GPY108" i="1"/>
  <c r="GPY107" i="1" s="1"/>
  <c r="GPX108" i="1"/>
  <c r="GPW108" i="1"/>
  <c r="GPV108" i="1"/>
  <c r="GPU108" i="1"/>
  <c r="GPU107" i="1" s="1"/>
  <c r="GPT108" i="1"/>
  <c r="GPS108" i="1"/>
  <c r="GPR108" i="1"/>
  <c r="GPQ108" i="1"/>
  <c r="GPQ107" i="1" s="1"/>
  <c r="GPP108" i="1"/>
  <c r="GPP107" i="1" s="1"/>
  <c r="GPO108" i="1"/>
  <c r="GPO107" i="1" s="1"/>
  <c r="GPN108" i="1"/>
  <c r="GPM108" i="1"/>
  <c r="GPM107" i="1" s="1"/>
  <c r="GPL108" i="1"/>
  <c r="GPK108" i="1"/>
  <c r="GPK107" i="1" s="1"/>
  <c r="GPJ108" i="1"/>
  <c r="GPI108" i="1"/>
  <c r="GPI107" i="1" s="1"/>
  <c r="GPH108" i="1"/>
  <c r="GPG108" i="1"/>
  <c r="GPF108" i="1"/>
  <c r="GPE108" i="1"/>
  <c r="GPE107" i="1" s="1"/>
  <c r="GPD108" i="1"/>
  <c r="GPD107" i="1" s="1"/>
  <c r="GPC108" i="1"/>
  <c r="GPC107" i="1" s="1"/>
  <c r="GPB108" i="1"/>
  <c r="GPA108" i="1"/>
  <c r="GPA107" i="1" s="1"/>
  <c r="GOZ108" i="1"/>
  <c r="GOY108" i="1"/>
  <c r="GOX108" i="1"/>
  <c r="GOW108" i="1"/>
  <c r="GOW107" i="1" s="1"/>
  <c r="GOV108" i="1"/>
  <c r="GOV107" i="1" s="1"/>
  <c r="GOU108" i="1"/>
  <c r="GOU107" i="1" s="1"/>
  <c r="GOT108" i="1"/>
  <c r="GOS108" i="1"/>
  <c r="GOS107" i="1" s="1"/>
  <c r="GOR108" i="1"/>
  <c r="GOQ108" i="1"/>
  <c r="GOQ107" i="1" s="1"/>
  <c r="GOP108" i="1"/>
  <c r="GOP107" i="1" s="1"/>
  <c r="GOO108" i="1"/>
  <c r="GON108" i="1"/>
  <c r="GOM108" i="1"/>
  <c r="GOM107" i="1" s="1"/>
  <c r="GOL108" i="1"/>
  <c r="GOL107" i="1" s="1"/>
  <c r="GOK108" i="1"/>
  <c r="GOK107" i="1" s="1"/>
  <c r="GOJ108" i="1"/>
  <c r="GOJ107" i="1" s="1"/>
  <c r="GOI108" i="1"/>
  <c r="GOH108" i="1"/>
  <c r="GOG108" i="1"/>
  <c r="GOG107" i="1" s="1"/>
  <c r="GOF108" i="1"/>
  <c r="GOE108" i="1"/>
  <c r="GOE107" i="1" s="1"/>
  <c r="GOD108" i="1"/>
  <c r="GOC108" i="1"/>
  <c r="GOC107" i="1" s="1"/>
  <c r="GOB108" i="1"/>
  <c r="GOA108" i="1"/>
  <c r="GOA107" i="1" s="1"/>
  <c r="GNZ108" i="1"/>
  <c r="GNZ107" i="1" s="1"/>
  <c r="GNY108" i="1"/>
  <c r="GNY107" i="1" s="1"/>
  <c r="GNX108" i="1"/>
  <c r="GNX107" i="1" s="1"/>
  <c r="GNW108" i="1"/>
  <c r="GNV108" i="1"/>
  <c r="GNU108" i="1"/>
  <c r="GNU107" i="1" s="1"/>
  <c r="GNT108" i="1"/>
  <c r="GNT107" i="1" s="1"/>
  <c r="GNS108" i="1"/>
  <c r="GNS107" i="1" s="1"/>
  <c r="GNR108" i="1"/>
  <c r="GNR107" i="1" s="1"/>
  <c r="GNQ108" i="1"/>
  <c r="GNQ107" i="1" s="1"/>
  <c r="GNP108" i="1"/>
  <c r="GNO108" i="1"/>
  <c r="GNO107" i="1" s="1"/>
  <c r="GNN108" i="1"/>
  <c r="GNM108" i="1"/>
  <c r="GNM107" i="1" s="1"/>
  <c r="GNL108" i="1"/>
  <c r="GNL107" i="1" s="1"/>
  <c r="GNK108" i="1"/>
  <c r="GNJ108" i="1"/>
  <c r="GNI108" i="1"/>
  <c r="GNI107" i="1" s="1"/>
  <c r="GNH108" i="1"/>
  <c r="GNH107" i="1" s="1"/>
  <c r="GNG108" i="1"/>
  <c r="GNG107" i="1" s="1"/>
  <c r="GNF108" i="1"/>
  <c r="GNF107" i="1" s="1"/>
  <c r="GNE108" i="1"/>
  <c r="GNE107" i="1" s="1"/>
  <c r="GND108" i="1"/>
  <c r="GNC108" i="1"/>
  <c r="GNC107" i="1" s="1"/>
  <c r="GNB108" i="1"/>
  <c r="GNA108" i="1"/>
  <c r="GNA107" i="1" s="1"/>
  <c r="GMZ108" i="1"/>
  <c r="GMZ107" i="1" s="1"/>
  <c r="GMY108" i="1"/>
  <c r="GMX108" i="1"/>
  <c r="GMW108" i="1"/>
  <c r="GMW107" i="1" s="1"/>
  <c r="GMV108" i="1"/>
  <c r="GMV107" i="1" s="1"/>
  <c r="GMU108" i="1"/>
  <c r="GMU107" i="1" s="1"/>
  <c r="GMT108" i="1"/>
  <c r="GMT107" i="1" s="1"/>
  <c r="GMS108" i="1"/>
  <c r="GMR108" i="1"/>
  <c r="GMQ108" i="1"/>
  <c r="GMQ107" i="1" s="1"/>
  <c r="GMP108" i="1"/>
  <c r="GMO108" i="1"/>
  <c r="GMO107" i="1" s="1"/>
  <c r="GMN108" i="1"/>
  <c r="GMM108" i="1"/>
  <c r="GML108" i="1"/>
  <c r="GMK108" i="1"/>
  <c r="GMK107" i="1" s="1"/>
  <c r="GMJ108" i="1"/>
  <c r="GMI108" i="1"/>
  <c r="GMI107" i="1" s="1"/>
  <c r="GMH108" i="1"/>
  <c r="GMG108" i="1"/>
  <c r="GMG107" i="1" s="1"/>
  <c r="GMF108" i="1"/>
  <c r="GME108" i="1"/>
  <c r="GME107" i="1" s="1"/>
  <c r="GMD108" i="1"/>
  <c r="GMD107" i="1" s="1"/>
  <c r="GMC108" i="1"/>
  <c r="GMC107" i="1" s="1"/>
  <c r="GMB108" i="1"/>
  <c r="GMA108" i="1"/>
  <c r="GLZ108" i="1"/>
  <c r="GLY108" i="1"/>
  <c r="GLY107" i="1" s="1"/>
  <c r="GLX108" i="1"/>
  <c r="GLW108" i="1"/>
  <c r="GLW107" i="1" s="1"/>
  <c r="GLV108" i="1"/>
  <c r="GLU108" i="1"/>
  <c r="GLU107" i="1" s="1"/>
  <c r="GLT108" i="1"/>
  <c r="GLS108" i="1"/>
  <c r="GLS107" i="1" s="1"/>
  <c r="GLR108" i="1"/>
  <c r="GLQ108" i="1"/>
  <c r="GLQ107" i="1" s="1"/>
  <c r="GLP108" i="1"/>
  <c r="GLO108" i="1"/>
  <c r="GLN108" i="1"/>
  <c r="GLM108" i="1"/>
  <c r="GLM107" i="1" s="1"/>
  <c r="GLL108" i="1"/>
  <c r="GLL107" i="1" s="1"/>
  <c r="GLK108" i="1"/>
  <c r="GLK107" i="1" s="1"/>
  <c r="GLJ108" i="1"/>
  <c r="GLI108" i="1"/>
  <c r="GLI107" i="1" s="1"/>
  <c r="GLH108" i="1"/>
  <c r="GLG108" i="1"/>
  <c r="GLF108" i="1"/>
  <c r="GLE108" i="1"/>
  <c r="GLE107" i="1" s="1"/>
  <c r="GLD108" i="1"/>
  <c r="GLD107" i="1" s="1"/>
  <c r="GLC108" i="1"/>
  <c r="GLB108" i="1"/>
  <c r="GLA108" i="1"/>
  <c r="GLA107" i="1" s="1"/>
  <c r="GKZ108" i="1"/>
  <c r="GKZ107" i="1" s="1"/>
  <c r="GKY108" i="1"/>
  <c r="GKY107" i="1" s="1"/>
  <c r="GKX108" i="1"/>
  <c r="GKX107" i="1" s="1"/>
  <c r="GKW108" i="1"/>
  <c r="GKW107" i="1" s="1"/>
  <c r="GKV108" i="1"/>
  <c r="GKU108" i="1"/>
  <c r="GKU107" i="1" s="1"/>
  <c r="GKT108" i="1"/>
  <c r="GKS108" i="1"/>
  <c r="GKS107" i="1" s="1"/>
  <c r="GKR108" i="1"/>
  <c r="GKR107" i="1" s="1"/>
  <c r="GKQ108" i="1"/>
  <c r="GKP108" i="1"/>
  <c r="GKO108" i="1"/>
  <c r="GKO107" i="1" s="1"/>
  <c r="GKN108" i="1"/>
  <c r="GKM108" i="1"/>
  <c r="GKM107" i="1" s="1"/>
  <c r="GKL108" i="1"/>
  <c r="GKK108" i="1"/>
  <c r="GKK107" i="1" s="1"/>
  <c r="GKJ108" i="1"/>
  <c r="GKI108" i="1"/>
  <c r="GKI107" i="1" s="1"/>
  <c r="GKH108" i="1"/>
  <c r="GKH107" i="1" s="1"/>
  <c r="GKG108" i="1"/>
  <c r="GKG107" i="1" s="1"/>
  <c r="GKF108" i="1"/>
  <c r="GKF107" i="1" s="1"/>
  <c r="GKE108" i="1"/>
  <c r="GKD108" i="1"/>
  <c r="GKC108" i="1"/>
  <c r="GKC107" i="1" s="1"/>
  <c r="GKB108" i="1"/>
  <c r="GKA108" i="1"/>
  <c r="GKA107" i="1" s="1"/>
  <c r="GJZ108" i="1"/>
  <c r="GJY108" i="1"/>
  <c r="GJY107" i="1" s="1"/>
  <c r="GJX108" i="1"/>
  <c r="GJX107" i="1" s="1"/>
  <c r="GJW108" i="1"/>
  <c r="GJW107" i="1" s="1"/>
  <c r="GJV108" i="1"/>
  <c r="GJV107" i="1" s="1"/>
  <c r="GJU108" i="1"/>
  <c r="GJU107" i="1" s="1"/>
  <c r="GJT108" i="1"/>
  <c r="GJS108" i="1"/>
  <c r="GJR108" i="1"/>
  <c r="GJQ108" i="1"/>
  <c r="GJQ107" i="1" s="1"/>
  <c r="GJP108" i="1"/>
  <c r="GJO108" i="1"/>
  <c r="GJO107" i="1" s="1"/>
  <c r="GJN108" i="1"/>
  <c r="GJN107" i="1" s="1"/>
  <c r="GJM108" i="1"/>
  <c r="GJM107" i="1" s="1"/>
  <c r="GJL108" i="1"/>
  <c r="GJK108" i="1"/>
  <c r="GJK107" i="1" s="1"/>
  <c r="GJJ108" i="1"/>
  <c r="GJI108" i="1"/>
  <c r="GJI107" i="1" s="1"/>
  <c r="GJH108" i="1"/>
  <c r="GJH107" i="1" s="1"/>
  <c r="GJG108" i="1"/>
  <c r="GJF108" i="1"/>
  <c r="GJE108" i="1"/>
  <c r="GJE107" i="1" s="1"/>
  <c r="GJD108" i="1"/>
  <c r="GJD107" i="1" s="1"/>
  <c r="GJC108" i="1"/>
  <c r="GJC107" i="1" s="1"/>
  <c r="GJB108" i="1"/>
  <c r="GJB107" i="1" s="1"/>
  <c r="GJA108" i="1"/>
  <c r="GJA107" i="1" s="1"/>
  <c r="GIZ108" i="1"/>
  <c r="GIY108" i="1"/>
  <c r="GIY107" i="1" s="1"/>
  <c r="GIX108" i="1"/>
  <c r="GIW108" i="1"/>
  <c r="GIW107" i="1" s="1"/>
  <c r="GIV108" i="1"/>
  <c r="GIV107" i="1" s="1"/>
  <c r="GIU108" i="1"/>
  <c r="GIT108" i="1"/>
  <c r="GIS108" i="1"/>
  <c r="GIS107" i="1" s="1"/>
  <c r="GIR108" i="1"/>
  <c r="GIQ108" i="1"/>
  <c r="GIQ107" i="1" s="1"/>
  <c r="GIP108" i="1"/>
  <c r="GIO108" i="1"/>
  <c r="GIO107" i="1" s="1"/>
  <c r="GIN108" i="1"/>
  <c r="GIM108" i="1"/>
  <c r="GIM107" i="1" s="1"/>
  <c r="GIL108" i="1"/>
  <c r="GIL107" i="1" s="1"/>
  <c r="GIK108" i="1"/>
  <c r="GIK107" i="1" s="1"/>
  <c r="GIJ108" i="1"/>
  <c r="GIJ107" i="1" s="1"/>
  <c r="GII108" i="1"/>
  <c r="GIH108" i="1"/>
  <c r="GIG108" i="1"/>
  <c r="GIG107" i="1" s="1"/>
  <c r="GIF108" i="1"/>
  <c r="GIE108" i="1"/>
  <c r="GIE107" i="1" s="1"/>
  <c r="GID108" i="1"/>
  <c r="GID107" i="1" s="1"/>
  <c r="GIC108" i="1"/>
  <c r="GIC107" i="1" s="1"/>
  <c r="GIB108" i="1"/>
  <c r="GIA108" i="1"/>
  <c r="GIA107" i="1" s="1"/>
  <c r="GHZ108" i="1"/>
  <c r="GHZ107" i="1" s="1"/>
  <c r="GHY108" i="1"/>
  <c r="GHY107" i="1" s="1"/>
  <c r="GHX108" i="1"/>
  <c r="GHW108" i="1"/>
  <c r="GHV108" i="1"/>
  <c r="GHU108" i="1"/>
  <c r="GHU107" i="1" s="1"/>
  <c r="GHT108" i="1"/>
  <c r="GHS108" i="1"/>
  <c r="GHS107" i="1" s="1"/>
  <c r="GHR108" i="1"/>
  <c r="GHR107" i="1" s="1"/>
  <c r="GHQ108" i="1"/>
  <c r="GHQ107" i="1" s="1"/>
  <c r="GHP108" i="1"/>
  <c r="GHO108" i="1"/>
  <c r="GHN108" i="1"/>
  <c r="GHM108" i="1"/>
  <c r="GHM107" i="1" s="1"/>
  <c r="GHL108" i="1"/>
  <c r="GHK108" i="1"/>
  <c r="GHJ108" i="1"/>
  <c r="GHI108" i="1"/>
  <c r="GHI107" i="1" s="1"/>
  <c r="GHH108" i="1"/>
  <c r="GHH107" i="1" s="1"/>
  <c r="GHG108" i="1"/>
  <c r="GHG107" i="1" s="1"/>
  <c r="GHF108" i="1"/>
  <c r="GHE108" i="1"/>
  <c r="GHE107" i="1" s="1"/>
  <c r="GHD108" i="1"/>
  <c r="GHC108" i="1"/>
  <c r="GHC107" i="1" s="1"/>
  <c r="GHB108" i="1"/>
  <c r="GHB107" i="1" s="1"/>
  <c r="GHA108" i="1"/>
  <c r="GHA107" i="1" s="1"/>
  <c r="GGZ108" i="1"/>
  <c r="GGZ107" i="1" s="1"/>
  <c r="GGY108" i="1"/>
  <c r="GGX108" i="1"/>
  <c r="GGW108" i="1"/>
  <c r="GGW107" i="1" s="1"/>
  <c r="GGV108" i="1"/>
  <c r="GGV107" i="1" s="1"/>
  <c r="GGU108" i="1"/>
  <c r="GGU107" i="1" s="1"/>
  <c r="GGT108" i="1"/>
  <c r="GGT107" i="1" s="1"/>
  <c r="GGS108" i="1"/>
  <c r="GGS107" i="1" s="1"/>
  <c r="GGR108" i="1"/>
  <c r="GGQ108" i="1"/>
  <c r="GGP108" i="1"/>
  <c r="GGP107" i="1" s="1"/>
  <c r="GGO108" i="1"/>
  <c r="GGO107" i="1" s="1"/>
  <c r="GGN108" i="1"/>
  <c r="GGN107" i="1" s="1"/>
  <c r="GGM108" i="1"/>
  <c r="GGM107" i="1" s="1"/>
  <c r="GGL108" i="1"/>
  <c r="GGK108" i="1"/>
  <c r="GGK107" i="1" s="1"/>
  <c r="GGJ108" i="1"/>
  <c r="GGI108" i="1"/>
  <c r="GGI107" i="1" s="1"/>
  <c r="GGH108" i="1"/>
  <c r="GGH107" i="1" s="1"/>
  <c r="GGG108" i="1"/>
  <c r="GGG107" i="1" s="1"/>
  <c r="GGF108" i="1"/>
  <c r="GGE108" i="1"/>
  <c r="GGE107" i="1" s="1"/>
  <c r="GGD108" i="1"/>
  <c r="GGD107" i="1" s="1"/>
  <c r="GGC108" i="1"/>
  <c r="GGC107" i="1" s="1"/>
  <c r="GGB108" i="1"/>
  <c r="GGA108" i="1"/>
  <c r="GFZ108" i="1"/>
  <c r="GFY108" i="1"/>
  <c r="GFY107" i="1" s="1"/>
  <c r="GFX108" i="1"/>
  <c r="GFW108" i="1"/>
  <c r="GFV108" i="1"/>
  <c r="GFU108" i="1"/>
  <c r="GFU107" i="1" s="1"/>
  <c r="GFT108" i="1"/>
  <c r="GFS108" i="1"/>
  <c r="GFR108" i="1"/>
  <c r="GFR107" i="1" s="1"/>
  <c r="GFQ108" i="1"/>
  <c r="GFQ107" i="1" s="1"/>
  <c r="GFP108" i="1"/>
  <c r="GFO108" i="1"/>
  <c r="GFN108" i="1"/>
  <c r="GFM108" i="1"/>
  <c r="GFM107" i="1" s="1"/>
  <c r="GFL108" i="1"/>
  <c r="GFL107" i="1" s="1"/>
  <c r="GFK108" i="1"/>
  <c r="GFK107" i="1" s="1"/>
  <c r="GFJ108" i="1"/>
  <c r="GFI108" i="1"/>
  <c r="GFI107" i="1" s="1"/>
  <c r="GFH108" i="1"/>
  <c r="GFG108" i="1"/>
  <c r="GFG107" i="1" s="1"/>
  <c r="GFF108" i="1"/>
  <c r="GFE108" i="1"/>
  <c r="GFE107" i="1" s="1"/>
  <c r="GFD108" i="1"/>
  <c r="GFC108" i="1"/>
  <c r="GFB108" i="1"/>
  <c r="GFA108" i="1"/>
  <c r="GFA107" i="1" s="1"/>
  <c r="GEZ108" i="1"/>
  <c r="GEZ107" i="1" s="1"/>
  <c r="GEY108" i="1"/>
  <c r="GEY107" i="1" s="1"/>
  <c r="GEX108" i="1"/>
  <c r="GEW108" i="1"/>
  <c r="GEW107" i="1" s="1"/>
  <c r="GEV108" i="1"/>
  <c r="GEU108" i="1"/>
  <c r="GET108" i="1"/>
  <c r="GES108" i="1"/>
  <c r="GES107" i="1" s="1"/>
  <c r="GER108" i="1"/>
  <c r="GEQ108" i="1"/>
  <c r="GEP108" i="1"/>
  <c r="GEO108" i="1"/>
  <c r="GEO107" i="1" s="1"/>
  <c r="GEN108" i="1"/>
  <c r="GEM108" i="1"/>
  <c r="GEM107" i="1" s="1"/>
  <c r="GEL108" i="1"/>
  <c r="GEL107" i="1" s="1"/>
  <c r="GEK108" i="1"/>
  <c r="GEK107" i="1" s="1"/>
  <c r="GEJ108" i="1"/>
  <c r="GEI108" i="1"/>
  <c r="GEI107" i="1" s="1"/>
  <c r="GEH108" i="1"/>
  <c r="GEH107" i="1" s="1"/>
  <c r="GEG108" i="1"/>
  <c r="GEG107" i="1" s="1"/>
  <c r="GEF108" i="1"/>
  <c r="GEE108" i="1"/>
  <c r="GED108" i="1"/>
  <c r="GEC108" i="1"/>
  <c r="GEC107" i="1" s="1"/>
  <c r="GEB108" i="1"/>
  <c r="GEA108" i="1"/>
  <c r="GEA107" i="1" s="1"/>
  <c r="GDZ108" i="1"/>
  <c r="GDZ107" i="1" s="1"/>
  <c r="GDY108" i="1"/>
  <c r="GDY107" i="1" s="1"/>
  <c r="GDX108" i="1"/>
  <c r="GDW108" i="1"/>
  <c r="GDW107" i="1" s="1"/>
  <c r="GDV108" i="1"/>
  <c r="GDV107" i="1" s="1"/>
  <c r="GDU108" i="1"/>
  <c r="GDU107" i="1" s="1"/>
  <c r="GDT108" i="1"/>
  <c r="GDS108" i="1"/>
  <c r="GDR108" i="1"/>
  <c r="GDQ108" i="1"/>
  <c r="GDQ107" i="1" s="1"/>
  <c r="GDP108" i="1"/>
  <c r="GDO108" i="1"/>
  <c r="GDO107" i="1" s="1"/>
  <c r="GDN108" i="1"/>
  <c r="GDN107" i="1" s="1"/>
  <c r="GDM108" i="1"/>
  <c r="GDM107" i="1" s="1"/>
  <c r="GDL108" i="1"/>
  <c r="GDL107" i="1" s="1"/>
  <c r="GDK108" i="1"/>
  <c r="GDK107" i="1" s="1"/>
  <c r="GDJ108" i="1"/>
  <c r="GDJ107" i="1" s="1"/>
  <c r="GDI108" i="1"/>
  <c r="GDI107" i="1" s="1"/>
  <c r="GDH108" i="1"/>
  <c r="GDG108" i="1"/>
  <c r="GDF108" i="1"/>
  <c r="GDE108" i="1"/>
  <c r="GDE107" i="1" s="1"/>
  <c r="GDD108" i="1"/>
  <c r="GDC108" i="1"/>
  <c r="GDC107" i="1" s="1"/>
  <c r="GDB108" i="1"/>
  <c r="GDA108" i="1"/>
  <c r="GDA107" i="1" s="1"/>
  <c r="GCZ108" i="1"/>
  <c r="GCY108" i="1"/>
  <c r="GCY107" i="1" s="1"/>
  <c r="GCX108" i="1"/>
  <c r="GCW108" i="1"/>
  <c r="GCW107" i="1" s="1"/>
  <c r="GCV108" i="1"/>
  <c r="GCU108" i="1"/>
  <c r="GCT108" i="1"/>
  <c r="GCS108" i="1"/>
  <c r="GCS107" i="1" s="1"/>
  <c r="GCR108" i="1"/>
  <c r="GCR107" i="1" s="1"/>
  <c r="GCQ108" i="1"/>
  <c r="GCQ107" i="1" s="1"/>
  <c r="GCP108" i="1"/>
  <c r="GCO108" i="1"/>
  <c r="GCO107" i="1" s="1"/>
  <c r="GCN108" i="1"/>
  <c r="GCM108" i="1"/>
  <c r="GCM107" i="1" s="1"/>
  <c r="GCL108" i="1"/>
  <c r="GCK108" i="1"/>
  <c r="GCK107" i="1" s="1"/>
  <c r="GCJ108" i="1"/>
  <c r="GCI108" i="1"/>
  <c r="GCH108" i="1"/>
  <c r="GCG108" i="1"/>
  <c r="GCG107" i="1" s="1"/>
  <c r="GCF108" i="1"/>
  <c r="GCF107" i="1" s="1"/>
  <c r="GCE108" i="1"/>
  <c r="GCE107" i="1" s="1"/>
  <c r="GCD108" i="1"/>
  <c r="GCC108" i="1"/>
  <c r="GCC107" i="1" s="1"/>
  <c r="GCB108" i="1"/>
  <c r="GCA108" i="1"/>
  <c r="GCA107" i="1" s="1"/>
  <c r="GBZ108" i="1"/>
  <c r="GBY108" i="1"/>
  <c r="GBY107" i="1" s="1"/>
  <c r="GBX108" i="1"/>
  <c r="GBX107" i="1" s="1"/>
  <c r="GBW108" i="1"/>
  <c r="GBV108" i="1"/>
  <c r="GBU108" i="1"/>
  <c r="GBU107" i="1" s="1"/>
  <c r="GBT108" i="1"/>
  <c r="GBS108" i="1"/>
  <c r="GBS107" i="1" s="1"/>
  <c r="GBR108" i="1"/>
  <c r="GBQ108" i="1"/>
  <c r="GBQ107" i="1" s="1"/>
  <c r="GBP108" i="1"/>
  <c r="GBO108" i="1"/>
  <c r="GBO107" i="1" s="1"/>
  <c r="GBN108" i="1"/>
  <c r="GBN107" i="1" s="1"/>
  <c r="GBM108" i="1"/>
  <c r="GBM107" i="1" s="1"/>
  <c r="GBL108" i="1"/>
  <c r="GBK108" i="1"/>
  <c r="GBJ108" i="1"/>
  <c r="GBI108" i="1"/>
  <c r="GBI107" i="1" s="1"/>
  <c r="GBH108" i="1"/>
  <c r="GBH107" i="1" s="1"/>
  <c r="GBG108" i="1"/>
  <c r="GBG107" i="1" s="1"/>
  <c r="GBF108" i="1"/>
  <c r="GBE108" i="1"/>
  <c r="GBE107" i="1" s="1"/>
  <c r="GBD108" i="1"/>
  <c r="GBC108" i="1"/>
  <c r="GBC107" i="1" s="1"/>
  <c r="GBB108" i="1"/>
  <c r="GBA108" i="1"/>
  <c r="GBA107" i="1" s="1"/>
  <c r="GAZ108" i="1"/>
  <c r="GAY108" i="1"/>
  <c r="GAX108" i="1"/>
  <c r="GAW108" i="1"/>
  <c r="GAW107" i="1" s="1"/>
  <c r="GAV108" i="1"/>
  <c r="GAV107" i="1" s="1"/>
  <c r="GAU108" i="1"/>
  <c r="GAU107" i="1" s="1"/>
  <c r="GAT108" i="1"/>
  <c r="GAS108" i="1"/>
  <c r="GAS107" i="1" s="1"/>
  <c r="GAR108" i="1"/>
  <c r="GAQ108" i="1"/>
  <c r="GAQ107" i="1" s="1"/>
  <c r="GAP108" i="1"/>
  <c r="GAP107" i="1" s="1"/>
  <c r="GAO108" i="1"/>
  <c r="GAO107" i="1" s="1"/>
  <c r="GAN108" i="1"/>
  <c r="GAN107" i="1" s="1"/>
  <c r="GAM108" i="1"/>
  <c r="GAL108" i="1"/>
  <c r="GAK108" i="1"/>
  <c r="GAK107" i="1" s="1"/>
  <c r="GAJ108" i="1"/>
  <c r="GAJ107" i="1" s="1"/>
  <c r="GAI108" i="1"/>
  <c r="GAI107" i="1" s="1"/>
  <c r="GAH108" i="1"/>
  <c r="GAH107" i="1" s="1"/>
  <c r="GAG108" i="1"/>
  <c r="GAG107" i="1" s="1"/>
  <c r="GAF108" i="1"/>
  <c r="GAE108" i="1"/>
  <c r="GAD108" i="1"/>
  <c r="GAC108" i="1"/>
  <c r="GAC107" i="1" s="1"/>
  <c r="GAB108" i="1"/>
  <c r="GAA108" i="1"/>
  <c r="GAA107" i="1" s="1"/>
  <c r="FZZ108" i="1"/>
  <c r="FZY108" i="1"/>
  <c r="FZY107" i="1" s="1"/>
  <c r="FZX108" i="1"/>
  <c r="FZX107" i="1" s="1"/>
  <c r="FZW108" i="1"/>
  <c r="FZW107" i="1" s="1"/>
  <c r="FZV108" i="1"/>
  <c r="FZV107" i="1" s="1"/>
  <c r="FZU108" i="1"/>
  <c r="FZU107" i="1" s="1"/>
  <c r="FZT108" i="1"/>
  <c r="FZS108" i="1"/>
  <c r="FZS107" i="1" s="1"/>
  <c r="FZR108" i="1"/>
  <c r="FZQ108" i="1"/>
  <c r="FZQ107" i="1" s="1"/>
  <c r="FZP108" i="1"/>
  <c r="FZP107" i="1" s="1"/>
  <c r="FZO108" i="1"/>
  <c r="FZN108" i="1"/>
  <c r="FZM108" i="1"/>
  <c r="FZL108" i="1"/>
  <c r="FZK108" i="1"/>
  <c r="FZK107" i="1" s="1"/>
  <c r="FZJ108" i="1"/>
  <c r="FZI108" i="1"/>
  <c r="FZI107" i="1" s="1"/>
  <c r="FZH108" i="1"/>
  <c r="FZG108" i="1"/>
  <c r="FZG107" i="1" s="1"/>
  <c r="FZF108" i="1"/>
  <c r="FZF107" i="1" s="1"/>
  <c r="FZE108" i="1"/>
  <c r="FZE107" i="1" s="1"/>
  <c r="FZD108" i="1"/>
  <c r="FZC108" i="1"/>
  <c r="FZB108" i="1"/>
  <c r="FZA108" i="1"/>
  <c r="FZA107" i="1" s="1"/>
  <c r="FYZ108" i="1"/>
  <c r="FYY108" i="1"/>
  <c r="FYY107" i="1" s="1"/>
  <c r="FYX108" i="1"/>
  <c r="FYW108" i="1"/>
  <c r="FYW107" i="1" s="1"/>
  <c r="FYV108" i="1"/>
  <c r="FYU108" i="1"/>
  <c r="FYU107" i="1" s="1"/>
  <c r="FYT108" i="1"/>
  <c r="FYS108" i="1"/>
  <c r="FYS107" i="1" s="1"/>
  <c r="FYR108" i="1"/>
  <c r="FYQ108" i="1"/>
  <c r="FYP108" i="1"/>
  <c r="FYO108" i="1"/>
  <c r="FYO107" i="1" s="1"/>
  <c r="FYN108" i="1"/>
  <c r="FYN107" i="1" s="1"/>
  <c r="FYM108" i="1"/>
  <c r="FYM107" i="1" s="1"/>
  <c r="FYL108" i="1"/>
  <c r="FYK108" i="1"/>
  <c r="FYK107" i="1" s="1"/>
  <c r="FYJ108" i="1"/>
  <c r="FYI108" i="1"/>
  <c r="FYI107" i="1" s="1"/>
  <c r="FYH108" i="1"/>
  <c r="FYG108" i="1"/>
  <c r="FYG107" i="1" s="1"/>
  <c r="FYF108" i="1"/>
  <c r="FYE108" i="1"/>
  <c r="FYD108" i="1"/>
  <c r="FYC108" i="1"/>
  <c r="FYC107" i="1" s="1"/>
  <c r="FYB108" i="1"/>
  <c r="FYB107" i="1" s="1"/>
  <c r="FYA108" i="1"/>
  <c r="FYA107" i="1" s="1"/>
  <c r="FXZ108" i="1"/>
  <c r="FXY108" i="1"/>
  <c r="FXY107" i="1" s="1"/>
  <c r="FXX108" i="1"/>
  <c r="FXW108" i="1"/>
  <c r="FXW107" i="1" s="1"/>
  <c r="FXV108" i="1"/>
  <c r="FXU108" i="1"/>
  <c r="FXU107" i="1" s="1"/>
  <c r="FXT108" i="1"/>
  <c r="FXS108" i="1"/>
  <c r="FXR108" i="1"/>
  <c r="FXQ108" i="1"/>
  <c r="FXP108" i="1"/>
  <c r="FXO108" i="1"/>
  <c r="FXO107" i="1" s="1"/>
  <c r="FXN108" i="1"/>
  <c r="FXM108" i="1"/>
  <c r="FXM107" i="1" s="1"/>
  <c r="FXL108" i="1"/>
  <c r="FXK108" i="1"/>
  <c r="FXK107" i="1" s="1"/>
  <c r="FXJ108" i="1"/>
  <c r="FXJ107" i="1" s="1"/>
  <c r="FXI108" i="1"/>
  <c r="FXI107" i="1" s="1"/>
  <c r="FXH108" i="1"/>
  <c r="FXH107" i="1" s="1"/>
  <c r="FXG108" i="1"/>
  <c r="FXF108" i="1"/>
  <c r="FXE108" i="1"/>
  <c r="FXE107" i="1" s="1"/>
  <c r="FXD108" i="1"/>
  <c r="FXC108" i="1"/>
  <c r="FXC107" i="1" s="1"/>
  <c r="FXB108" i="1"/>
  <c r="FXA108" i="1"/>
  <c r="FXA107" i="1" s="1"/>
  <c r="FWZ108" i="1"/>
  <c r="FWY108" i="1"/>
  <c r="FWY107" i="1" s="1"/>
  <c r="FWX108" i="1"/>
  <c r="FWW108" i="1"/>
  <c r="FWW107" i="1" s="1"/>
  <c r="FWV108" i="1"/>
  <c r="FWU108" i="1"/>
  <c r="FWT108" i="1"/>
  <c r="FWS108" i="1"/>
  <c r="FWS107" i="1" s="1"/>
  <c r="FWR108" i="1"/>
  <c r="FWR107" i="1" s="1"/>
  <c r="FWQ108" i="1"/>
  <c r="FWQ107" i="1" s="1"/>
  <c r="FWP108" i="1"/>
  <c r="FWO108" i="1"/>
  <c r="FWO107" i="1" s="1"/>
  <c r="FWN108" i="1"/>
  <c r="FWM108" i="1"/>
  <c r="FWL108" i="1"/>
  <c r="FWK108" i="1"/>
  <c r="FWK107" i="1" s="1"/>
  <c r="FWJ108" i="1"/>
  <c r="FWI108" i="1"/>
  <c r="FWH108" i="1"/>
  <c r="FWG108" i="1"/>
  <c r="FWG107" i="1" s="1"/>
  <c r="FWF108" i="1"/>
  <c r="FWE108" i="1"/>
  <c r="FWE107" i="1" s="1"/>
  <c r="FWD108" i="1"/>
  <c r="FWC108" i="1"/>
  <c r="FWC107" i="1" s="1"/>
  <c r="FWB108" i="1"/>
  <c r="FWA108" i="1"/>
  <c r="FWA107" i="1" s="1"/>
  <c r="FVZ108" i="1"/>
  <c r="FVZ107" i="1" s="1"/>
  <c r="FVY108" i="1"/>
  <c r="FVY107" i="1" s="1"/>
  <c r="FVX108" i="1"/>
  <c r="FVW108" i="1"/>
  <c r="FVV108" i="1"/>
  <c r="FVU108" i="1"/>
  <c r="FVU107" i="1" s="1"/>
  <c r="FVT108" i="1"/>
  <c r="FVS108" i="1"/>
  <c r="FVS107" i="1" s="1"/>
  <c r="FVR108" i="1"/>
  <c r="FVQ108" i="1"/>
  <c r="FVQ107" i="1" s="1"/>
  <c r="FVP108" i="1"/>
  <c r="FVO108" i="1"/>
  <c r="FVN108" i="1"/>
  <c r="FVN107" i="1" s="1"/>
  <c r="FVM108" i="1"/>
  <c r="FVM107" i="1" s="1"/>
  <c r="FVL108" i="1"/>
  <c r="FVL107" i="1" s="1"/>
  <c r="FVK108" i="1"/>
  <c r="FVJ108" i="1"/>
  <c r="FVI108" i="1"/>
  <c r="FVI107" i="1" s="1"/>
  <c r="FVH108" i="1"/>
  <c r="FVH107" i="1" s="1"/>
  <c r="FVG108" i="1"/>
  <c r="FVG107" i="1" s="1"/>
  <c r="FVF108" i="1"/>
  <c r="FVE108" i="1"/>
  <c r="FVE107" i="1" s="1"/>
  <c r="FVD108" i="1"/>
  <c r="FVD107" i="1" s="1"/>
  <c r="FVC108" i="1"/>
  <c r="FVC107" i="1" s="1"/>
  <c r="FVB108" i="1"/>
  <c r="FVB107" i="1" s="1"/>
  <c r="FVA108" i="1"/>
  <c r="FVA107" i="1" s="1"/>
  <c r="FUZ108" i="1"/>
  <c r="FUY108" i="1"/>
  <c r="FUX108" i="1"/>
  <c r="FUW108" i="1"/>
  <c r="FUW107" i="1" s="1"/>
  <c r="FUV108" i="1"/>
  <c r="FUU108" i="1"/>
  <c r="FUU107" i="1" s="1"/>
  <c r="FUT108" i="1"/>
  <c r="FUS108" i="1"/>
  <c r="FUS107" i="1" s="1"/>
  <c r="FUR108" i="1"/>
  <c r="FUQ108" i="1"/>
  <c r="FUQ107" i="1" s="1"/>
  <c r="FUP108" i="1"/>
  <c r="FUO108" i="1"/>
  <c r="FUO107" i="1" s="1"/>
  <c r="FUN108" i="1"/>
  <c r="FUM108" i="1"/>
  <c r="FUL108" i="1"/>
  <c r="FUK108" i="1"/>
  <c r="FUK107" i="1" s="1"/>
  <c r="FUJ108" i="1"/>
  <c r="FUJ107" i="1" s="1"/>
  <c r="FUI108" i="1"/>
  <c r="FUI107" i="1" s="1"/>
  <c r="FUH108" i="1"/>
  <c r="FUG108" i="1"/>
  <c r="FUG107" i="1" s="1"/>
  <c r="FUF108" i="1"/>
  <c r="FUE108" i="1"/>
  <c r="FUE107" i="1" s="1"/>
  <c r="FUD108" i="1"/>
  <c r="FUC108" i="1"/>
  <c r="FUC107" i="1" s="1"/>
  <c r="FUB108" i="1"/>
  <c r="FUA108" i="1"/>
  <c r="FTZ108" i="1"/>
  <c r="FTY108" i="1"/>
  <c r="FTY107" i="1" s="1"/>
  <c r="FTX108" i="1"/>
  <c r="FTW108" i="1"/>
  <c r="FTW107" i="1" s="1"/>
  <c r="FTV108" i="1"/>
  <c r="FTU108" i="1"/>
  <c r="FTU107" i="1" s="1"/>
  <c r="FTT108" i="1"/>
  <c r="FTS108" i="1"/>
  <c r="FTS107" i="1" s="1"/>
  <c r="FTR108" i="1"/>
  <c r="FTQ108" i="1"/>
  <c r="FTQ107" i="1" s="1"/>
  <c r="FTP108" i="1"/>
  <c r="FTP107" i="1" s="1"/>
  <c r="FTO108" i="1"/>
  <c r="FTN108" i="1"/>
  <c r="FTM108" i="1"/>
  <c r="FTM107" i="1" s="1"/>
  <c r="FTL108" i="1"/>
  <c r="FTL107" i="1" s="1"/>
  <c r="FTK108" i="1"/>
  <c r="FTK107" i="1" s="1"/>
  <c r="FTJ108" i="1"/>
  <c r="FTI108" i="1"/>
  <c r="FTI107" i="1" s="1"/>
  <c r="FTH108" i="1"/>
  <c r="FTG108" i="1"/>
  <c r="FTG107" i="1" s="1"/>
  <c r="FTF108" i="1"/>
  <c r="FTE108" i="1"/>
  <c r="FTE107" i="1" s="1"/>
  <c r="FTD108" i="1"/>
  <c r="FTC108" i="1"/>
  <c r="FTB108" i="1"/>
  <c r="FTA108" i="1"/>
  <c r="FTA107" i="1" s="1"/>
  <c r="FSZ108" i="1"/>
  <c r="FSY108" i="1"/>
  <c r="FSY107" i="1" s="1"/>
  <c r="FSX108" i="1"/>
  <c r="FSW108" i="1"/>
  <c r="FSW107" i="1" s="1"/>
  <c r="FSV108" i="1"/>
  <c r="FSU108" i="1"/>
  <c r="FSU107" i="1" s="1"/>
  <c r="FST108" i="1"/>
  <c r="FSS108" i="1"/>
  <c r="FSS107" i="1" s="1"/>
  <c r="FSR108" i="1"/>
  <c r="FSR107" i="1" s="1"/>
  <c r="FSQ108" i="1"/>
  <c r="FSP108" i="1"/>
  <c r="FSO108" i="1"/>
  <c r="FSO107" i="1" s="1"/>
  <c r="FSN108" i="1"/>
  <c r="FSM108" i="1"/>
  <c r="FSM107" i="1" s="1"/>
  <c r="FSL108" i="1"/>
  <c r="FSK108" i="1"/>
  <c r="FSK107" i="1" s="1"/>
  <c r="FSJ108" i="1"/>
  <c r="FSI108" i="1"/>
  <c r="FSI107" i="1" s="1"/>
  <c r="FSH108" i="1"/>
  <c r="FSH107" i="1" s="1"/>
  <c r="FSG108" i="1"/>
  <c r="FSG107" i="1" s="1"/>
  <c r="FSF108" i="1"/>
  <c r="FSF107" i="1" s="1"/>
  <c r="FSE108" i="1"/>
  <c r="FSD108" i="1"/>
  <c r="FSC108" i="1"/>
  <c r="FSC107" i="1" s="1"/>
  <c r="FSB108" i="1"/>
  <c r="FSB107" i="1" s="1"/>
  <c r="FSA108" i="1"/>
  <c r="FSA107" i="1" s="1"/>
  <c r="FRZ108" i="1"/>
  <c r="FRY108" i="1"/>
  <c r="FRY107" i="1" s="1"/>
  <c r="FRX108" i="1"/>
  <c r="FRW108" i="1"/>
  <c r="FRW107" i="1" s="1"/>
  <c r="FRV108" i="1"/>
  <c r="FRV107" i="1" s="1"/>
  <c r="FRU108" i="1"/>
  <c r="FRU107" i="1" s="1"/>
  <c r="FRT108" i="1"/>
  <c r="FRS108" i="1"/>
  <c r="FRS107" i="1" s="1"/>
  <c r="FRR108" i="1"/>
  <c r="FRQ108" i="1"/>
  <c r="FRQ107" i="1" s="1"/>
  <c r="FRP108" i="1"/>
  <c r="FRO108" i="1"/>
  <c r="FRO107" i="1" s="1"/>
  <c r="FRN108" i="1"/>
  <c r="FRM108" i="1"/>
  <c r="FRM107" i="1" s="1"/>
  <c r="FRL108" i="1"/>
  <c r="FRK108" i="1"/>
  <c r="FRK107" i="1" s="1"/>
  <c r="FRJ108" i="1"/>
  <c r="FRJ107" i="1" s="1"/>
  <c r="FRI108" i="1"/>
  <c r="FRI107" i="1" s="1"/>
  <c r="FRH108" i="1"/>
  <c r="FRG108" i="1"/>
  <c r="FRF108" i="1"/>
  <c r="FRE108" i="1"/>
  <c r="FRE107" i="1" s="1"/>
  <c r="FRD108" i="1"/>
  <c r="FRC108" i="1"/>
  <c r="FRC107" i="1" s="1"/>
  <c r="FRB108" i="1"/>
  <c r="FRA108" i="1"/>
  <c r="FRA107" i="1" s="1"/>
  <c r="FQZ108" i="1"/>
  <c r="FQY108" i="1"/>
  <c r="FQY107" i="1" s="1"/>
  <c r="FQX108" i="1"/>
  <c r="FQX107" i="1" s="1"/>
  <c r="FQW108" i="1"/>
  <c r="FQW107" i="1" s="1"/>
  <c r="FQV108" i="1"/>
  <c r="FQU108" i="1"/>
  <c r="FQT108" i="1"/>
  <c r="FQS108" i="1"/>
  <c r="FQS107" i="1" s="1"/>
  <c r="FQR108" i="1"/>
  <c r="FQQ108" i="1"/>
  <c r="FQQ107" i="1" s="1"/>
  <c r="FQP108" i="1"/>
  <c r="FQO108" i="1"/>
  <c r="FQO107" i="1" s="1"/>
  <c r="FQN108" i="1"/>
  <c r="FQM108" i="1"/>
  <c r="FQM107" i="1" s="1"/>
  <c r="FQL108" i="1"/>
  <c r="FQK108" i="1"/>
  <c r="FQK107" i="1" s="1"/>
  <c r="FQJ108" i="1"/>
  <c r="FQI108" i="1"/>
  <c r="FQH108" i="1"/>
  <c r="FQG108" i="1"/>
  <c r="FQG107" i="1" s="1"/>
  <c r="FQF108" i="1"/>
  <c r="FQF107" i="1" s="1"/>
  <c r="FQE108" i="1"/>
  <c r="FQE107" i="1" s="1"/>
  <c r="FQD108" i="1"/>
  <c r="FQC108" i="1"/>
  <c r="FQC107" i="1" s="1"/>
  <c r="FQB108" i="1"/>
  <c r="FQA108" i="1"/>
  <c r="FQA107" i="1" s="1"/>
  <c r="FPZ108" i="1"/>
  <c r="FPZ107" i="1" s="1"/>
  <c r="FPY108" i="1"/>
  <c r="FPY107" i="1" s="1"/>
  <c r="FPX108" i="1"/>
  <c r="FPW108" i="1"/>
  <c r="FPV108" i="1"/>
  <c r="FPU108" i="1"/>
  <c r="FPU107" i="1" s="1"/>
  <c r="FPT108" i="1"/>
  <c r="FPT107" i="1" s="1"/>
  <c r="FPS108" i="1"/>
  <c r="FPS107" i="1" s="1"/>
  <c r="FPR108" i="1"/>
  <c r="FPQ108" i="1"/>
  <c r="FPQ107" i="1" s="1"/>
  <c r="FPP108" i="1"/>
  <c r="FPO108" i="1"/>
  <c r="FPO107" i="1" s="1"/>
  <c r="FPN108" i="1"/>
  <c r="FPM108" i="1"/>
  <c r="FPM107" i="1" s="1"/>
  <c r="FPL108" i="1"/>
  <c r="FPK108" i="1"/>
  <c r="FPJ108" i="1"/>
  <c r="FPI108" i="1"/>
  <c r="FPI107" i="1" s="1"/>
  <c r="FPH108" i="1"/>
  <c r="FPG108" i="1"/>
  <c r="FPG107" i="1" s="1"/>
  <c r="FPF108" i="1"/>
  <c r="FPE108" i="1"/>
  <c r="FPE107" i="1" s="1"/>
  <c r="FPD108" i="1"/>
  <c r="FPC108" i="1"/>
  <c r="FPB108" i="1"/>
  <c r="FPB107" i="1" s="1"/>
  <c r="FPA108" i="1"/>
  <c r="FPA107" i="1" s="1"/>
  <c r="FOZ108" i="1"/>
  <c r="FOY108" i="1"/>
  <c r="FOX108" i="1"/>
  <c r="FOW108" i="1"/>
  <c r="FOW107" i="1" s="1"/>
  <c r="FOV108" i="1"/>
  <c r="FOU108" i="1"/>
  <c r="FOU107" i="1" s="1"/>
  <c r="FOT108" i="1"/>
  <c r="FOS108" i="1"/>
  <c r="FOS107" i="1" s="1"/>
  <c r="FOR108" i="1"/>
  <c r="FOR107" i="1" s="1"/>
  <c r="FOQ108" i="1"/>
  <c r="FOQ107" i="1" s="1"/>
  <c r="FOP108" i="1"/>
  <c r="FOP107" i="1" s="1"/>
  <c r="FOO108" i="1"/>
  <c r="FOO107" i="1" s="1"/>
  <c r="FON108" i="1"/>
  <c r="FOM108" i="1"/>
  <c r="FOL108" i="1"/>
  <c r="FOK108" i="1"/>
  <c r="FOK107" i="1" s="1"/>
  <c r="FOJ108" i="1"/>
  <c r="FOI108" i="1"/>
  <c r="FOI107" i="1" s="1"/>
  <c r="FOH108" i="1"/>
  <c r="FOG108" i="1"/>
  <c r="FOG107" i="1" s="1"/>
  <c r="FOF108" i="1"/>
  <c r="FOE108" i="1"/>
  <c r="FOE107" i="1" s="1"/>
  <c r="FOD108" i="1"/>
  <c r="FOC108" i="1"/>
  <c r="FOC107" i="1" s="1"/>
  <c r="FOB108" i="1"/>
  <c r="FOA108" i="1"/>
  <c r="FNZ108" i="1"/>
  <c r="FNY108" i="1"/>
  <c r="FNY107" i="1" s="1"/>
  <c r="FNX108" i="1"/>
  <c r="FNX107" i="1" s="1"/>
  <c r="FNW108" i="1"/>
  <c r="FNW107" i="1" s="1"/>
  <c r="FNV108" i="1"/>
  <c r="FNU108" i="1"/>
  <c r="FNU107" i="1" s="1"/>
  <c r="FNT108" i="1"/>
  <c r="FNS108" i="1"/>
  <c r="FNS107" i="1" s="1"/>
  <c r="FNR108" i="1"/>
  <c r="FNQ108" i="1"/>
  <c r="FNQ107" i="1" s="1"/>
  <c r="FNP108" i="1"/>
  <c r="FNO108" i="1"/>
  <c r="FNN108" i="1"/>
  <c r="FNM108" i="1"/>
  <c r="FNM107" i="1" s="1"/>
  <c r="FNL108" i="1"/>
  <c r="FNL107" i="1" s="1"/>
  <c r="FNK108" i="1"/>
  <c r="FNK107" i="1" s="1"/>
  <c r="FNJ108" i="1"/>
  <c r="FNI108" i="1"/>
  <c r="FNI107" i="1" s="1"/>
  <c r="FNH108" i="1"/>
  <c r="FNG108" i="1"/>
  <c r="FNF108" i="1"/>
  <c r="FNE108" i="1"/>
  <c r="FNE107" i="1" s="1"/>
  <c r="FND108" i="1"/>
  <c r="FND107" i="1" s="1"/>
  <c r="FNC108" i="1"/>
  <c r="FNB108" i="1"/>
  <c r="FNA108" i="1"/>
  <c r="FNA107" i="1" s="1"/>
  <c r="FMZ108" i="1"/>
  <c r="FMY108" i="1"/>
  <c r="FMY107" i="1" s="1"/>
  <c r="FMX108" i="1"/>
  <c r="FMW108" i="1"/>
  <c r="FMW107" i="1" s="1"/>
  <c r="FMV108" i="1"/>
  <c r="FMU108" i="1"/>
  <c r="FMU107" i="1" s="1"/>
  <c r="FMT108" i="1"/>
  <c r="FMT107" i="1" s="1"/>
  <c r="FMS108" i="1"/>
  <c r="FMS107" i="1" s="1"/>
  <c r="FMR108" i="1"/>
  <c r="FMQ108" i="1"/>
  <c r="FMP108" i="1"/>
  <c r="FMO108" i="1"/>
  <c r="FMO107" i="1" s="1"/>
  <c r="FMN108" i="1"/>
  <c r="FMM108" i="1"/>
  <c r="FMM107" i="1" s="1"/>
  <c r="FML108" i="1"/>
  <c r="FMK108" i="1"/>
  <c r="FMK107" i="1" s="1"/>
  <c r="FMJ108" i="1"/>
  <c r="FMI108" i="1"/>
  <c r="FMI107" i="1" s="1"/>
  <c r="FMH108" i="1"/>
  <c r="FMH107" i="1" s="1"/>
  <c r="FMG108" i="1"/>
  <c r="FMG107" i="1" s="1"/>
  <c r="FMF108" i="1"/>
  <c r="FME108" i="1"/>
  <c r="FMD108" i="1"/>
  <c r="FMC108" i="1"/>
  <c r="FMC107" i="1" s="1"/>
  <c r="FMB108" i="1"/>
  <c r="FMB107" i="1" s="1"/>
  <c r="FMA108" i="1"/>
  <c r="FMA107" i="1" s="1"/>
  <c r="FLZ108" i="1"/>
  <c r="FLY108" i="1"/>
  <c r="FLX108" i="1"/>
  <c r="FLW108" i="1"/>
  <c r="FLW107" i="1" s="1"/>
  <c r="FLV108" i="1"/>
  <c r="FLU108" i="1"/>
  <c r="FLU107" i="1" s="1"/>
  <c r="FLT108" i="1"/>
  <c r="FLT107" i="1" s="1"/>
  <c r="FLS108" i="1"/>
  <c r="FLR108" i="1"/>
  <c r="FLQ108" i="1"/>
  <c r="FLQ107" i="1" s="1"/>
  <c r="FLP108" i="1"/>
  <c r="FLP107" i="1" s="1"/>
  <c r="FLO108" i="1"/>
  <c r="FLO107" i="1" s="1"/>
  <c r="FLN108" i="1"/>
  <c r="FLM108" i="1"/>
  <c r="FLM107" i="1" s="1"/>
  <c r="FLL108" i="1"/>
  <c r="FLK108" i="1"/>
  <c r="FLK107" i="1" s="1"/>
  <c r="FLJ108" i="1"/>
  <c r="FLJ107" i="1" s="1"/>
  <c r="FLI108" i="1"/>
  <c r="FLI107" i="1" s="1"/>
  <c r="FLH108" i="1"/>
  <c r="FLG108" i="1"/>
  <c r="FLG107" i="1" s="1"/>
  <c r="FLF108" i="1"/>
  <c r="FLE108" i="1"/>
  <c r="FLE107" i="1" s="1"/>
  <c r="FLD108" i="1"/>
  <c r="FLD107" i="1" s="1"/>
  <c r="FLC108" i="1"/>
  <c r="FLC107" i="1" s="1"/>
  <c r="FLB108" i="1"/>
  <c r="FLA108" i="1"/>
  <c r="FKZ108" i="1"/>
  <c r="FKY108" i="1"/>
  <c r="FKY107" i="1" s="1"/>
  <c r="FKX108" i="1"/>
  <c r="FKW108" i="1"/>
  <c r="FKW107" i="1" s="1"/>
  <c r="FKV108" i="1"/>
  <c r="FKU108" i="1"/>
  <c r="FKT108" i="1"/>
  <c r="FKS108" i="1"/>
  <c r="FKS107" i="1" s="1"/>
  <c r="FKR108" i="1"/>
  <c r="FKQ108" i="1"/>
  <c r="FKQ107" i="1" s="1"/>
  <c r="FKP108" i="1"/>
  <c r="FKO108" i="1"/>
  <c r="FKO107" i="1" s="1"/>
  <c r="FKN108" i="1"/>
  <c r="FKM108" i="1"/>
  <c r="FKL108" i="1"/>
  <c r="FKL107" i="1" s="1"/>
  <c r="FKK108" i="1"/>
  <c r="FKK107" i="1" s="1"/>
  <c r="FKJ108" i="1"/>
  <c r="FKJ107" i="1" s="1"/>
  <c r="FKI108" i="1"/>
  <c r="FKH108" i="1"/>
  <c r="FKG108" i="1"/>
  <c r="FKG107" i="1" s="1"/>
  <c r="FKF108" i="1"/>
  <c r="FKE108" i="1"/>
  <c r="FKE107" i="1" s="1"/>
  <c r="FKD108" i="1"/>
  <c r="FKC108" i="1"/>
  <c r="FKC107" i="1" s="1"/>
  <c r="FKB108" i="1"/>
  <c r="FKA108" i="1"/>
  <c r="FKA107" i="1" s="1"/>
  <c r="FJZ108" i="1"/>
  <c r="FJZ107" i="1" s="1"/>
  <c r="FJY108" i="1"/>
  <c r="FJY107" i="1" s="1"/>
  <c r="FJX108" i="1"/>
  <c r="FJX107" i="1" s="1"/>
  <c r="FJW108" i="1"/>
  <c r="FJV108" i="1"/>
  <c r="FJU108" i="1"/>
  <c r="FJU107" i="1" s="1"/>
  <c r="FJT108" i="1"/>
  <c r="FJS108" i="1"/>
  <c r="FJS107" i="1" s="1"/>
  <c r="FJR108" i="1"/>
  <c r="FJQ108" i="1"/>
  <c r="FJQ107" i="1" s="1"/>
  <c r="FJP108" i="1"/>
  <c r="FJO108" i="1"/>
  <c r="FJO107" i="1" s="1"/>
  <c r="FJN108" i="1"/>
  <c r="FJM108" i="1"/>
  <c r="FJM107" i="1" s="1"/>
  <c r="FJL108" i="1"/>
  <c r="FJK108" i="1"/>
  <c r="FJJ108" i="1"/>
  <c r="FJI108" i="1"/>
  <c r="FJI107" i="1" s="1"/>
  <c r="FJH108" i="1"/>
  <c r="FJH107" i="1" s="1"/>
  <c r="FJG108" i="1"/>
  <c r="FJG107" i="1" s="1"/>
  <c r="FJF108" i="1"/>
  <c r="FJE108" i="1"/>
  <c r="FJE107" i="1" s="1"/>
  <c r="FJD108" i="1"/>
  <c r="FJC108" i="1"/>
  <c r="FJC107" i="1" s="1"/>
  <c r="FJB108" i="1"/>
  <c r="FJA108" i="1"/>
  <c r="FJA107" i="1" s="1"/>
  <c r="FIZ108" i="1"/>
  <c r="FIY108" i="1"/>
  <c r="FIX108" i="1"/>
  <c r="FIW108" i="1"/>
  <c r="FIW107" i="1" s="1"/>
  <c r="FIV108" i="1"/>
  <c r="FIV107" i="1" s="1"/>
  <c r="FIU108" i="1"/>
  <c r="FIU107" i="1" s="1"/>
  <c r="FIT108" i="1"/>
  <c r="FIS108" i="1"/>
  <c r="FIS107" i="1" s="1"/>
  <c r="FIR108" i="1"/>
  <c r="FIQ108" i="1"/>
  <c r="FIQ107" i="1" s="1"/>
  <c r="FIP108" i="1"/>
  <c r="FIO108" i="1"/>
  <c r="FIO107" i="1" s="1"/>
  <c r="FIN108" i="1"/>
  <c r="FIM108" i="1"/>
  <c r="FIL108" i="1"/>
  <c r="FIK108" i="1"/>
  <c r="FIK107" i="1" s="1"/>
  <c r="FIJ108" i="1"/>
  <c r="FII108" i="1"/>
  <c r="FII107" i="1" s="1"/>
  <c r="FIH108" i="1"/>
  <c r="FIG108" i="1"/>
  <c r="FIG107" i="1" s="1"/>
  <c r="FIF108" i="1"/>
  <c r="FIE108" i="1"/>
  <c r="FIE107" i="1" s="1"/>
  <c r="FID108" i="1"/>
  <c r="FIC108" i="1"/>
  <c r="FIC107" i="1" s="1"/>
  <c r="FIB108" i="1"/>
  <c r="FIA108" i="1"/>
  <c r="FHZ108" i="1"/>
  <c r="FHY108" i="1"/>
  <c r="FHY107" i="1" s="1"/>
  <c r="FHX108" i="1"/>
  <c r="FHW108" i="1"/>
  <c r="FHW107" i="1" s="1"/>
  <c r="FHV108" i="1"/>
  <c r="FHV107" i="1" s="1"/>
  <c r="FHU108" i="1"/>
  <c r="FHU107" i="1" s="1"/>
  <c r="FHT108" i="1"/>
  <c r="FHS108" i="1"/>
  <c r="FHS107" i="1" s="1"/>
  <c r="FHR108" i="1"/>
  <c r="FHQ108" i="1"/>
  <c r="FHQ107" i="1" s="1"/>
  <c r="FHP108" i="1"/>
  <c r="FHO108" i="1"/>
  <c r="FHN108" i="1"/>
  <c r="FHM108" i="1"/>
  <c r="FHM107" i="1" s="1"/>
  <c r="FHL108" i="1"/>
  <c r="FHL107" i="1" s="1"/>
  <c r="FHK108" i="1"/>
  <c r="FHK107" i="1" s="1"/>
  <c r="FHJ108" i="1"/>
  <c r="FHJ107" i="1" s="1"/>
  <c r="FHI108" i="1"/>
  <c r="FHI107" i="1" s="1"/>
  <c r="FHH108" i="1"/>
  <c r="FHG108" i="1"/>
  <c r="FHG107" i="1" s="1"/>
  <c r="FHF108" i="1"/>
  <c r="FHE108" i="1"/>
  <c r="FHE107" i="1" s="1"/>
  <c r="FHD108" i="1"/>
  <c r="FHC108" i="1"/>
  <c r="FHB108" i="1"/>
  <c r="FHA108" i="1"/>
  <c r="FHA107" i="1" s="1"/>
  <c r="FGZ108" i="1"/>
  <c r="FGZ107" i="1" s="1"/>
  <c r="FGY108" i="1"/>
  <c r="FGY107" i="1" s="1"/>
  <c r="FGX108" i="1"/>
  <c r="FGX107" i="1" s="1"/>
  <c r="FGW108" i="1"/>
  <c r="FGW107" i="1" s="1"/>
  <c r="FGV108" i="1"/>
  <c r="FGU108" i="1"/>
  <c r="FGU107" i="1" s="1"/>
  <c r="FGT108" i="1"/>
  <c r="FGT107" i="1" s="1"/>
  <c r="FGS108" i="1"/>
  <c r="FGS107" i="1" s="1"/>
  <c r="FGR108" i="1"/>
  <c r="FGQ108" i="1"/>
  <c r="FGP108" i="1"/>
  <c r="FGO108" i="1"/>
  <c r="FGO107" i="1" s="1"/>
  <c r="FGN108" i="1"/>
  <c r="FGM108" i="1"/>
  <c r="FGM107" i="1" s="1"/>
  <c r="FGL108" i="1"/>
  <c r="FGL107" i="1" s="1"/>
  <c r="FGK108" i="1"/>
  <c r="FGK107" i="1" s="1"/>
  <c r="FGJ108" i="1"/>
  <c r="FGJ107" i="1" s="1"/>
  <c r="FGI108" i="1"/>
  <c r="FGI107" i="1" s="1"/>
  <c r="FGH108" i="1"/>
  <c r="FGG108" i="1"/>
  <c r="FGG107" i="1" s="1"/>
  <c r="FGF108" i="1"/>
  <c r="FGE108" i="1"/>
  <c r="FGD108" i="1"/>
  <c r="FGC108" i="1"/>
  <c r="FGC107" i="1" s="1"/>
  <c r="FGB108" i="1"/>
  <c r="FGA108" i="1"/>
  <c r="FGA107" i="1" s="1"/>
  <c r="FFZ108" i="1"/>
  <c r="FFZ107" i="1" s="1"/>
  <c r="FFY108" i="1"/>
  <c r="FFY107" i="1" s="1"/>
  <c r="FFX108" i="1"/>
  <c r="FFW108" i="1"/>
  <c r="FFW107" i="1" s="1"/>
  <c r="FFV108" i="1"/>
  <c r="FFV107" i="1" s="1"/>
  <c r="FFU108" i="1"/>
  <c r="FFU107" i="1" s="1"/>
  <c r="FFT108" i="1"/>
  <c r="FFS108" i="1"/>
  <c r="FFR108" i="1"/>
  <c r="FFQ108" i="1"/>
  <c r="FFQ107" i="1" s="1"/>
  <c r="FFP108" i="1"/>
  <c r="FFP107" i="1" s="1"/>
  <c r="FFO108" i="1"/>
  <c r="FFO107" i="1" s="1"/>
  <c r="FFN108" i="1"/>
  <c r="FFM108" i="1"/>
  <c r="FFM107" i="1" s="1"/>
  <c r="FFL108" i="1"/>
  <c r="FFK108" i="1"/>
  <c r="FFK107" i="1" s="1"/>
  <c r="FFJ108" i="1"/>
  <c r="FFJ107" i="1" s="1"/>
  <c r="FFI108" i="1"/>
  <c r="FFI107" i="1" s="1"/>
  <c r="FFH108" i="1"/>
  <c r="FFG108" i="1"/>
  <c r="FFF108" i="1"/>
  <c r="FFE108" i="1"/>
  <c r="FFE107" i="1" s="1"/>
  <c r="FFD108" i="1"/>
  <c r="FFC108" i="1"/>
  <c r="FFC107" i="1" s="1"/>
  <c r="FFB108" i="1"/>
  <c r="FFA108" i="1"/>
  <c r="FFA107" i="1" s="1"/>
  <c r="FEZ108" i="1"/>
  <c r="FEY108" i="1"/>
  <c r="FEX108" i="1"/>
  <c r="FEX107" i="1" s="1"/>
  <c r="FEW108" i="1"/>
  <c r="FEW107" i="1" s="1"/>
  <c r="FEV108" i="1"/>
  <c r="FEV107" i="1" s="1"/>
  <c r="FEU108" i="1"/>
  <c r="FET108" i="1"/>
  <c r="FES108" i="1"/>
  <c r="FES107" i="1" s="1"/>
  <c r="FER108" i="1"/>
  <c r="FEQ108" i="1"/>
  <c r="FEQ107" i="1" s="1"/>
  <c r="FEP108" i="1"/>
  <c r="FEO108" i="1"/>
  <c r="FEO107" i="1" s="1"/>
  <c r="FEN108" i="1"/>
  <c r="FEM108" i="1"/>
  <c r="FEM107" i="1" s="1"/>
  <c r="FEL108" i="1"/>
  <c r="FEL107" i="1" s="1"/>
  <c r="FEK108" i="1"/>
  <c r="FEK107" i="1" s="1"/>
  <c r="FEJ108" i="1"/>
  <c r="FEI108" i="1"/>
  <c r="FEH108" i="1"/>
  <c r="FEG108" i="1"/>
  <c r="FEG107" i="1" s="1"/>
  <c r="FEF108" i="1"/>
  <c r="FEE108" i="1"/>
  <c r="FEE107" i="1" s="1"/>
  <c r="FED108" i="1"/>
  <c r="FEC108" i="1"/>
  <c r="FEC107" i="1" s="1"/>
  <c r="FEB108" i="1"/>
  <c r="FEA108" i="1"/>
  <c r="FDZ108" i="1"/>
  <c r="FDY108" i="1"/>
  <c r="FDY107" i="1" s="1"/>
  <c r="FDX108" i="1"/>
  <c r="FDW108" i="1"/>
  <c r="FDV108" i="1"/>
  <c r="FDU108" i="1"/>
  <c r="FDU107" i="1" s="1"/>
  <c r="FDT108" i="1"/>
  <c r="FDT107" i="1" s="1"/>
  <c r="FDS108" i="1"/>
  <c r="FDS107" i="1" s="1"/>
  <c r="FDR108" i="1"/>
  <c r="FDR107" i="1" s="1"/>
  <c r="FDQ108" i="1"/>
  <c r="FDQ107" i="1" s="1"/>
  <c r="FDP108" i="1"/>
  <c r="FDO108" i="1"/>
  <c r="FDO107" i="1" s="1"/>
  <c r="FDN108" i="1"/>
  <c r="FDM108" i="1"/>
  <c r="FDM107" i="1" s="1"/>
  <c r="FDL108" i="1"/>
  <c r="FDK108" i="1"/>
  <c r="FDJ108" i="1"/>
  <c r="FDI108" i="1"/>
  <c r="FDI107" i="1" s="1"/>
  <c r="FDH108" i="1"/>
  <c r="FDH107" i="1" s="1"/>
  <c r="FDG108" i="1"/>
  <c r="FDG107" i="1" s="1"/>
  <c r="FDF108" i="1"/>
  <c r="FDF107" i="1" s="1"/>
  <c r="FDE108" i="1"/>
  <c r="FDE107" i="1" s="1"/>
  <c r="FDD108" i="1"/>
  <c r="FDC108" i="1"/>
  <c r="FDC107" i="1" s="1"/>
  <c r="FDB108" i="1"/>
  <c r="FDA108" i="1"/>
  <c r="FDA107" i="1" s="1"/>
  <c r="FCZ108" i="1"/>
  <c r="FCY108" i="1"/>
  <c r="FCY107" i="1" s="1"/>
  <c r="FCX108" i="1"/>
  <c r="FCW108" i="1"/>
  <c r="FCW107" i="1" s="1"/>
  <c r="FCV108" i="1"/>
  <c r="FCV107" i="1" s="1"/>
  <c r="FCU108" i="1"/>
  <c r="FCU107" i="1" s="1"/>
  <c r="FCT108" i="1"/>
  <c r="FCS108" i="1"/>
  <c r="FCS107" i="1" s="1"/>
  <c r="FCR108" i="1"/>
  <c r="FCQ108" i="1"/>
  <c r="FCQ107" i="1" s="1"/>
  <c r="FCP108" i="1"/>
  <c r="FCO108" i="1"/>
  <c r="FCO107" i="1" s="1"/>
  <c r="FCN108" i="1"/>
  <c r="FCM108" i="1"/>
  <c r="FCL108" i="1"/>
  <c r="FCK108" i="1"/>
  <c r="FCK107" i="1" s="1"/>
  <c r="FCJ108" i="1"/>
  <c r="FCI108" i="1"/>
  <c r="FCI107" i="1" s="1"/>
  <c r="FCH108" i="1"/>
  <c r="FCH107" i="1" s="1"/>
  <c r="FCG108" i="1"/>
  <c r="FCG107" i="1" s="1"/>
  <c r="FCF108" i="1"/>
  <c r="FCE108" i="1"/>
  <c r="FCE107" i="1" s="1"/>
  <c r="FCD108" i="1"/>
  <c r="FCC108" i="1"/>
  <c r="FCC107" i="1" s="1"/>
  <c r="FCB108" i="1"/>
  <c r="FCA108" i="1"/>
  <c r="FBZ108" i="1"/>
  <c r="FBY108" i="1"/>
  <c r="FBY107" i="1" s="1"/>
  <c r="FBX108" i="1"/>
  <c r="FBX107" i="1" s="1"/>
  <c r="FBW108" i="1"/>
  <c r="FBW107" i="1" s="1"/>
  <c r="FBV108" i="1"/>
  <c r="FBV107" i="1" s="1"/>
  <c r="FBU108" i="1"/>
  <c r="FBU107" i="1" s="1"/>
  <c r="FBT108" i="1"/>
  <c r="FBS108" i="1"/>
  <c r="FBS107" i="1" s="1"/>
  <c r="FBR108" i="1"/>
  <c r="FBQ108" i="1"/>
  <c r="FBQ107" i="1" s="1"/>
  <c r="FBP108" i="1"/>
  <c r="FBO108" i="1"/>
  <c r="FBN108" i="1"/>
  <c r="FBM108" i="1"/>
  <c r="FBM107" i="1" s="1"/>
  <c r="FBL108" i="1"/>
  <c r="FBL107" i="1" s="1"/>
  <c r="FBK108" i="1"/>
  <c r="FBK107" i="1" s="1"/>
  <c r="FBJ108" i="1"/>
  <c r="FBJ107" i="1" s="1"/>
  <c r="FBI108" i="1"/>
  <c r="FBI107" i="1" s="1"/>
  <c r="FBH108" i="1"/>
  <c r="FBG108" i="1"/>
  <c r="FBF108" i="1"/>
  <c r="FBE108" i="1"/>
  <c r="FBE107" i="1" s="1"/>
  <c r="FBD108" i="1"/>
  <c r="FBC108" i="1"/>
  <c r="FBB108" i="1"/>
  <c r="FBA108" i="1"/>
  <c r="FBA107" i="1" s="1"/>
  <c r="FAZ108" i="1"/>
  <c r="FAY108" i="1"/>
  <c r="FAY107" i="1" s="1"/>
  <c r="FAX108" i="1"/>
  <c r="FAW108" i="1"/>
  <c r="FAW107" i="1" s="1"/>
  <c r="FAV108" i="1"/>
  <c r="FAU108" i="1"/>
  <c r="FAU107" i="1" s="1"/>
  <c r="FAT108" i="1"/>
  <c r="FAT107" i="1" s="1"/>
  <c r="FAS108" i="1"/>
  <c r="FAS107" i="1" s="1"/>
  <c r="FAR108" i="1"/>
  <c r="FAQ108" i="1"/>
  <c r="FAP108" i="1"/>
  <c r="FAO108" i="1"/>
  <c r="FAO107" i="1" s="1"/>
  <c r="FAN108" i="1"/>
  <c r="FAM108" i="1"/>
  <c r="FAM107" i="1" s="1"/>
  <c r="FAL108" i="1"/>
  <c r="FAK108" i="1"/>
  <c r="FAK107" i="1" s="1"/>
  <c r="FAJ108" i="1"/>
  <c r="FAI108" i="1"/>
  <c r="FAI107" i="1" s="1"/>
  <c r="FAH108" i="1"/>
  <c r="FAG108" i="1"/>
  <c r="FAG107" i="1" s="1"/>
  <c r="FAF108" i="1"/>
  <c r="FAE108" i="1"/>
  <c r="FAD108" i="1"/>
  <c r="FAC108" i="1"/>
  <c r="FAC107" i="1" s="1"/>
  <c r="FAB108" i="1"/>
  <c r="FAB107" i="1" s="1"/>
  <c r="FAA108" i="1"/>
  <c r="FAA107" i="1" s="1"/>
  <c r="EZZ108" i="1"/>
  <c r="EZY108" i="1"/>
  <c r="EZY107" i="1" s="1"/>
  <c r="EZX108" i="1"/>
  <c r="EZW108" i="1"/>
  <c r="EZW107" i="1" s="1"/>
  <c r="EZV108" i="1"/>
  <c r="EZU108" i="1"/>
  <c r="EZU107" i="1" s="1"/>
  <c r="EZT108" i="1"/>
  <c r="EZS108" i="1"/>
  <c r="EZR108" i="1"/>
  <c r="EZQ108" i="1"/>
  <c r="EZQ107" i="1" s="1"/>
  <c r="EZP108" i="1"/>
  <c r="EZP107" i="1" s="1"/>
  <c r="EZO108" i="1"/>
  <c r="EZO107" i="1" s="1"/>
  <c r="EZN108" i="1"/>
  <c r="EZM108" i="1"/>
  <c r="EZM107" i="1" s="1"/>
  <c r="EZL108" i="1"/>
  <c r="EZK108" i="1"/>
  <c r="EZK107" i="1" s="1"/>
  <c r="EZJ108" i="1"/>
  <c r="EZI108" i="1"/>
  <c r="EZI107" i="1" s="1"/>
  <c r="EZH108" i="1"/>
  <c r="EZG108" i="1"/>
  <c r="EZF108" i="1"/>
  <c r="EZE108" i="1"/>
  <c r="EZE107" i="1" s="1"/>
  <c r="EZD108" i="1"/>
  <c r="EZD107" i="1" s="1"/>
  <c r="EZC108" i="1"/>
  <c r="EZC107" i="1" s="1"/>
  <c r="EZB108" i="1"/>
  <c r="EZA108" i="1"/>
  <c r="EZA107" i="1" s="1"/>
  <c r="EYZ108" i="1"/>
  <c r="EYY108" i="1"/>
  <c r="EYY107" i="1" s="1"/>
  <c r="EYX108" i="1"/>
  <c r="EYX107" i="1" s="1"/>
  <c r="EYW108" i="1"/>
  <c r="EYW107" i="1" s="1"/>
  <c r="EYV108" i="1"/>
  <c r="EYU108" i="1"/>
  <c r="EYT108" i="1"/>
  <c r="EYS108" i="1"/>
  <c r="EYS107" i="1" s="1"/>
  <c r="EYR108" i="1"/>
  <c r="EYQ108" i="1"/>
  <c r="EYQ107" i="1" s="1"/>
  <c r="EYP108" i="1"/>
  <c r="EYO108" i="1"/>
  <c r="EYO107" i="1" s="1"/>
  <c r="EYN108" i="1"/>
  <c r="EYM108" i="1"/>
  <c r="EYM107" i="1" s="1"/>
  <c r="EYL108" i="1"/>
  <c r="EYK108" i="1"/>
  <c r="EYK107" i="1" s="1"/>
  <c r="EYJ108" i="1"/>
  <c r="EYI108" i="1"/>
  <c r="EYH108" i="1"/>
  <c r="EYG108" i="1"/>
  <c r="EYG107" i="1" s="1"/>
  <c r="EYF108" i="1"/>
  <c r="EYF107" i="1" s="1"/>
  <c r="EYE108" i="1"/>
  <c r="EYE107" i="1" s="1"/>
  <c r="EYD108" i="1"/>
  <c r="EYC108" i="1"/>
  <c r="EYC107" i="1" s="1"/>
  <c r="EYB108" i="1"/>
  <c r="EYA108" i="1"/>
  <c r="EYA107" i="1" s="1"/>
  <c r="EXZ108" i="1"/>
  <c r="EXY108" i="1"/>
  <c r="EXY107" i="1" s="1"/>
  <c r="EXX108" i="1"/>
  <c r="EXW108" i="1"/>
  <c r="EXV108" i="1"/>
  <c r="EXU108" i="1"/>
  <c r="EXU107" i="1" s="1"/>
  <c r="EXT108" i="1"/>
  <c r="EXS108" i="1"/>
  <c r="EXS107" i="1" s="1"/>
  <c r="EXR108" i="1"/>
  <c r="EXQ108" i="1"/>
  <c r="EXQ107" i="1" s="1"/>
  <c r="EXP108" i="1"/>
  <c r="EXO108" i="1"/>
  <c r="EXO107" i="1" s="1"/>
  <c r="EXN108" i="1"/>
  <c r="EXM108" i="1"/>
  <c r="EXM107" i="1" s="1"/>
  <c r="EXL108" i="1"/>
  <c r="EXL107" i="1" s="1"/>
  <c r="EXK108" i="1"/>
  <c r="EXJ108" i="1"/>
  <c r="EXI108" i="1"/>
  <c r="EXI107" i="1" s="1"/>
  <c r="EXH108" i="1"/>
  <c r="EXH107" i="1" s="1"/>
  <c r="EXG108" i="1"/>
  <c r="EXG107" i="1" s="1"/>
  <c r="EXF108" i="1"/>
  <c r="EXE108" i="1"/>
  <c r="EXE107" i="1" s="1"/>
  <c r="EXD108" i="1"/>
  <c r="EXC108" i="1"/>
  <c r="EXC107" i="1" s="1"/>
  <c r="EXB108" i="1"/>
  <c r="EXB107" i="1" s="1"/>
  <c r="EXA108" i="1"/>
  <c r="EXA107" i="1" s="1"/>
  <c r="EWZ108" i="1"/>
  <c r="EWY108" i="1"/>
  <c r="EWX108" i="1"/>
  <c r="EWW108" i="1"/>
  <c r="EWW107" i="1" s="1"/>
  <c r="EWV108" i="1"/>
  <c r="EWU108" i="1"/>
  <c r="EWU107" i="1" s="1"/>
  <c r="EWT108" i="1"/>
  <c r="EWS108" i="1"/>
  <c r="EWS107" i="1" s="1"/>
  <c r="EWR108" i="1"/>
  <c r="EWQ108" i="1"/>
  <c r="EWQ107" i="1" s="1"/>
  <c r="EWP108" i="1"/>
  <c r="EWO108" i="1"/>
  <c r="EWO107" i="1" s="1"/>
  <c r="EWN108" i="1"/>
  <c r="EWN107" i="1" s="1"/>
  <c r="EWM108" i="1"/>
  <c r="EWL108" i="1"/>
  <c r="EWK108" i="1"/>
  <c r="EWK107" i="1" s="1"/>
  <c r="EWJ108" i="1"/>
  <c r="EWJ107" i="1" s="1"/>
  <c r="EWI108" i="1"/>
  <c r="EWI107" i="1" s="1"/>
  <c r="EWH108" i="1"/>
  <c r="EWG108" i="1"/>
  <c r="EWG107" i="1" s="1"/>
  <c r="EWF108" i="1"/>
  <c r="EWE108" i="1"/>
  <c r="EWE107" i="1" s="1"/>
  <c r="EWD108" i="1"/>
  <c r="EWC108" i="1"/>
  <c r="EWC107" i="1" s="1"/>
  <c r="EWB108" i="1"/>
  <c r="EWB107" i="1" s="1"/>
  <c r="EWA108" i="1"/>
  <c r="EVZ108" i="1"/>
  <c r="EVY108" i="1"/>
  <c r="EVY107" i="1" s="1"/>
  <c r="EVX108" i="1"/>
  <c r="EVX107" i="1" s="1"/>
  <c r="EVW108" i="1"/>
  <c r="EVW107" i="1" s="1"/>
  <c r="EVV108" i="1"/>
  <c r="EVU108" i="1"/>
  <c r="EVU107" i="1" s="1"/>
  <c r="EVT108" i="1"/>
  <c r="EVS108" i="1"/>
  <c r="EVR108" i="1"/>
  <c r="EVQ108" i="1"/>
  <c r="EVQ107" i="1" s="1"/>
  <c r="EVP108" i="1"/>
  <c r="EVO108" i="1"/>
  <c r="EVN108" i="1"/>
  <c r="EVM108" i="1"/>
  <c r="EVM107" i="1" s="1"/>
  <c r="EVL108" i="1"/>
  <c r="EVK108" i="1"/>
  <c r="EVK107" i="1" s="1"/>
  <c r="EVJ108" i="1"/>
  <c r="EVI108" i="1"/>
  <c r="EVI107" i="1" s="1"/>
  <c r="EVH108" i="1"/>
  <c r="EVG108" i="1"/>
  <c r="EVG107" i="1" s="1"/>
  <c r="EVF108" i="1"/>
  <c r="EVF107" i="1" s="1"/>
  <c r="EVE108" i="1"/>
  <c r="EVE107" i="1" s="1"/>
  <c r="EVD108" i="1"/>
  <c r="EVC108" i="1"/>
  <c r="EVB108" i="1"/>
  <c r="EVA108" i="1"/>
  <c r="EVA107" i="1" s="1"/>
  <c r="EUZ108" i="1"/>
  <c r="EUY108" i="1"/>
  <c r="EUY107" i="1" s="1"/>
  <c r="EUX108" i="1"/>
  <c r="EUW108" i="1"/>
  <c r="EUW107" i="1" s="1"/>
  <c r="EUV108" i="1"/>
  <c r="EUU108" i="1"/>
  <c r="EUT108" i="1"/>
  <c r="EUS108" i="1"/>
  <c r="EUS107" i="1" s="1"/>
  <c r="EUR108" i="1"/>
  <c r="EUQ108" i="1"/>
  <c r="EUP108" i="1"/>
  <c r="EUO108" i="1"/>
  <c r="EUO107" i="1" s="1"/>
  <c r="EUN108" i="1"/>
  <c r="EUN107" i="1" s="1"/>
  <c r="EUM108" i="1"/>
  <c r="EUM107" i="1" s="1"/>
  <c r="EUL108" i="1"/>
  <c r="EUL107" i="1" s="1"/>
  <c r="EUK108" i="1"/>
  <c r="EUK107" i="1" s="1"/>
  <c r="EUJ108" i="1"/>
  <c r="EUI108" i="1"/>
  <c r="EUI107" i="1" s="1"/>
  <c r="EUH108" i="1"/>
  <c r="EUG108" i="1"/>
  <c r="EUG107" i="1" s="1"/>
  <c r="EUF108" i="1"/>
  <c r="EUE108" i="1"/>
  <c r="EUD108" i="1"/>
  <c r="EUC108" i="1"/>
  <c r="EUC107" i="1" s="1"/>
  <c r="EUB108" i="1"/>
  <c r="EUA108" i="1"/>
  <c r="EUA107" i="1" s="1"/>
  <c r="ETZ108" i="1"/>
  <c r="ETY108" i="1"/>
  <c r="ETY107" i="1" s="1"/>
  <c r="ETX108" i="1"/>
  <c r="ETW108" i="1"/>
  <c r="ETW107" i="1" s="1"/>
  <c r="ETV108" i="1"/>
  <c r="ETV107" i="1" s="1"/>
  <c r="ETU108" i="1"/>
  <c r="ETU107" i="1" s="1"/>
  <c r="ETT108" i="1"/>
  <c r="ETS108" i="1"/>
  <c r="ETR108" i="1"/>
  <c r="ETQ108" i="1"/>
  <c r="ETQ107" i="1" s="1"/>
  <c r="ETP108" i="1"/>
  <c r="ETP107" i="1" s="1"/>
  <c r="ETO108" i="1"/>
  <c r="ETO107" i="1" s="1"/>
  <c r="ETN108" i="1"/>
  <c r="ETN107" i="1" s="1"/>
  <c r="ETM108" i="1"/>
  <c r="ETM107" i="1" s="1"/>
  <c r="ETL108" i="1"/>
  <c r="ETK108" i="1"/>
  <c r="ETK107" i="1" s="1"/>
  <c r="ETJ108" i="1"/>
  <c r="ETI108" i="1"/>
  <c r="ETI107" i="1" s="1"/>
  <c r="ETH108" i="1"/>
  <c r="ETG108" i="1"/>
  <c r="ETF108" i="1"/>
  <c r="ETE108" i="1"/>
  <c r="ETE107" i="1" s="1"/>
  <c r="ETD108" i="1"/>
  <c r="ETD107" i="1" s="1"/>
  <c r="ETC108" i="1"/>
  <c r="ETC107" i="1" s="1"/>
  <c r="ETB108" i="1"/>
  <c r="ETB107" i="1" s="1"/>
  <c r="ETA108" i="1"/>
  <c r="ETA107" i="1" s="1"/>
  <c r="ESZ108" i="1"/>
  <c r="ESY108" i="1"/>
  <c r="ESY107" i="1" s="1"/>
  <c r="ESX108" i="1"/>
  <c r="ESX107" i="1" s="1"/>
  <c r="ESW108" i="1"/>
  <c r="ESW107" i="1" s="1"/>
  <c r="ESV108" i="1"/>
  <c r="ESU108" i="1"/>
  <c r="EST108" i="1"/>
  <c r="ESS108" i="1"/>
  <c r="ESS107" i="1" s="1"/>
  <c r="ESR108" i="1"/>
  <c r="ESR107" i="1" s="1"/>
  <c r="ESQ108" i="1"/>
  <c r="ESQ107" i="1" s="1"/>
  <c r="ESP108" i="1"/>
  <c r="ESO108" i="1"/>
  <c r="ESO107" i="1" s="1"/>
  <c r="ESN108" i="1"/>
  <c r="ESM108" i="1"/>
  <c r="ESM107" i="1" s="1"/>
  <c r="ESL108" i="1"/>
  <c r="ESK108" i="1"/>
  <c r="ESK107" i="1" s="1"/>
  <c r="ESJ108" i="1"/>
  <c r="ESI108" i="1"/>
  <c r="ESH108" i="1"/>
  <c r="ESG108" i="1"/>
  <c r="ESG107" i="1" s="1"/>
  <c r="ESF108" i="1"/>
  <c r="ESF107" i="1" s="1"/>
  <c r="ESE108" i="1"/>
  <c r="ESE107" i="1" s="1"/>
  <c r="ESD108" i="1"/>
  <c r="ESC108" i="1"/>
  <c r="ESC107" i="1" s="1"/>
  <c r="ESB108" i="1"/>
  <c r="ESA108" i="1"/>
  <c r="ESA107" i="1" s="1"/>
  <c r="ERZ108" i="1"/>
  <c r="ERY108" i="1"/>
  <c r="ERY107" i="1" s="1"/>
  <c r="ERX108" i="1"/>
  <c r="ERW108" i="1"/>
  <c r="ERV108" i="1"/>
  <c r="ERU108" i="1"/>
  <c r="ERU107" i="1" s="1"/>
  <c r="ERT108" i="1"/>
  <c r="ERS108" i="1"/>
  <c r="ERS107" i="1" s="1"/>
  <c r="ERR108" i="1"/>
  <c r="ERR107" i="1" s="1"/>
  <c r="ERQ108" i="1"/>
  <c r="ERQ107" i="1" s="1"/>
  <c r="ERP108" i="1"/>
  <c r="ERO108" i="1"/>
  <c r="ERO107" i="1" s="1"/>
  <c r="ERN108" i="1"/>
  <c r="ERN107" i="1" s="1"/>
  <c r="ERM108" i="1"/>
  <c r="ERM107" i="1" s="1"/>
  <c r="ERL108" i="1"/>
  <c r="ERK108" i="1"/>
  <c r="ERJ108" i="1"/>
  <c r="ERI108" i="1"/>
  <c r="ERI107" i="1" s="1"/>
  <c r="ERH108" i="1"/>
  <c r="ERG108" i="1"/>
  <c r="ERG107" i="1" s="1"/>
  <c r="ERF108" i="1"/>
  <c r="ERF107" i="1" s="1"/>
  <c r="ERE108" i="1"/>
  <c r="ERE107" i="1" s="1"/>
  <c r="ERD108" i="1"/>
  <c r="ERC108" i="1"/>
  <c r="ERC107" i="1" s="1"/>
  <c r="ERB108" i="1"/>
  <c r="ERA108" i="1"/>
  <c r="ERA107" i="1" s="1"/>
  <c r="EQZ108" i="1"/>
  <c r="EQY108" i="1"/>
  <c r="EQX108" i="1"/>
  <c r="EQW108" i="1"/>
  <c r="EQW107" i="1" s="1"/>
  <c r="EQV108" i="1"/>
  <c r="EQV107" i="1" s="1"/>
  <c r="EQU108" i="1"/>
  <c r="EQU107" i="1" s="1"/>
  <c r="EQT108" i="1"/>
  <c r="EQT107" i="1" s="1"/>
  <c r="EQS108" i="1"/>
  <c r="EQS107" i="1" s="1"/>
  <c r="EQR108" i="1"/>
  <c r="EQQ108" i="1"/>
  <c r="EQP108" i="1"/>
  <c r="EQP107" i="1" s="1"/>
  <c r="EQO108" i="1"/>
  <c r="EQO107" i="1" s="1"/>
  <c r="EQN108" i="1"/>
  <c r="EQM108" i="1"/>
  <c r="EQL108" i="1"/>
  <c r="EQK108" i="1"/>
  <c r="EQK107" i="1" s="1"/>
  <c r="EQJ108" i="1"/>
  <c r="EQI108" i="1"/>
  <c r="EQI107" i="1" s="1"/>
  <c r="EQH108" i="1"/>
  <c r="EQG108" i="1"/>
  <c r="EQG107" i="1" s="1"/>
  <c r="EQF108" i="1"/>
  <c r="EQE108" i="1"/>
  <c r="EQE107" i="1" s="1"/>
  <c r="EQD108" i="1"/>
  <c r="EQC108" i="1"/>
  <c r="EQC107" i="1" s="1"/>
  <c r="EQB108" i="1"/>
  <c r="EQA108" i="1"/>
  <c r="EPZ108" i="1"/>
  <c r="EPY108" i="1"/>
  <c r="EPY107" i="1" s="1"/>
  <c r="EPX108" i="1"/>
  <c r="EPW108" i="1"/>
  <c r="EPW107" i="1" s="1"/>
  <c r="EPV108" i="1"/>
  <c r="EPU108" i="1"/>
  <c r="EPU107" i="1" s="1"/>
  <c r="EPT108" i="1"/>
  <c r="EPS108" i="1"/>
  <c r="EPS107" i="1" s="1"/>
  <c r="EPR108" i="1"/>
  <c r="EPR107" i="1" s="1"/>
  <c r="EPQ108" i="1"/>
  <c r="EPQ107" i="1" s="1"/>
  <c r="EPP108" i="1"/>
  <c r="EPO108" i="1"/>
  <c r="EPN108" i="1"/>
  <c r="EPM108" i="1"/>
  <c r="EPM107" i="1" s="1"/>
  <c r="EPL108" i="1"/>
  <c r="EPK108" i="1"/>
  <c r="EPK107" i="1" s="1"/>
  <c r="EPJ108" i="1"/>
  <c r="EPI108" i="1"/>
  <c r="EPI107" i="1" s="1"/>
  <c r="EPH108" i="1"/>
  <c r="EPG108" i="1"/>
  <c r="EPG107" i="1" s="1"/>
  <c r="EPF108" i="1"/>
  <c r="EPE108" i="1"/>
  <c r="EPE107" i="1" s="1"/>
  <c r="EPD108" i="1"/>
  <c r="EPC108" i="1"/>
  <c r="EPB108" i="1"/>
  <c r="EPA108" i="1"/>
  <c r="EPA107" i="1" s="1"/>
  <c r="EOZ108" i="1"/>
  <c r="EOZ107" i="1" s="1"/>
  <c r="EOY108" i="1"/>
  <c r="EOX108" i="1"/>
  <c r="EOW108" i="1"/>
  <c r="EOW107" i="1" s="1"/>
  <c r="EOV108" i="1"/>
  <c r="EOU108" i="1"/>
  <c r="EOT108" i="1"/>
  <c r="EOT107" i="1" s="1"/>
  <c r="EOS108" i="1"/>
  <c r="EOS107" i="1" s="1"/>
  <c r="EOR108" i="1"/>
  <c r="EOR107" i="1" s="1"/>
  <c r="EOQ108" i="1"/>
  <c r="EOP108" i="1"/>
  <c r="EOO108" i="1"/>
  <c r="EOO107" i="1" s="1"/>
  <c r="EON108" i="1"/>
  <c r="EON107" i="1" s="1"/>
  <c r="EOM108" i="1"/>
  <c r="EOM107" i="1" s="1"/>
  <c r="EOL108" i="1"/>
  <c r="EOK108" i="1"/>
  <c r="EOK107" i="1" s="1"/>
  <c r="EOJ108" i="1"/>
  <c r="EOI108" i="1"/>
  <c r="EOI107" i="1" s="1"/>
  <c r="EOH108" i="1"/>
  <c r="EOH107" i="1" s="1"/>
  <c r="EOG108" i="1"/>
  <c r="EOG107" i="1" s="1"/>
  <c r="EOF108" i="1"/>
  <c r="EOE108" i="1"/>
  <c r="EOD108" i="1"/>
  <c r="EOC108" i="1"/>
  <c r="EOC107" i="1" s="1"/>
  <c r="EOB108" i="1"/>
  <c r="EOA108" i="1"/>
  <c r="EOA107" i="1" s="1"/>
  <c r="ENZ108" i="1"/>
  <c r="ENY108" i="1"/>
  <c r="ENY107" i="1" s="1"/>
  <c r="ENX108" i="1"/>
  <c r="ENW108" i="1"/>
  <c r="ENV108" i="1"/>
  <c r="ENV107" i="1" s="1"/>
  <c r="ENU108" i="1"/>
  <c r="ENU107" i="1" s="1"/>
  <c r="ENT108" i="1"/>
  <c r="ENS108" i="1"/>
  <c r="ENR108" i="1"/>
  <c r="ENQ108" i="1"/>
  <c r="ENQ107" i="1" s="1"/>
  <c r="ENP108" i="1"/>
  <c r="ENP107" i="1" s="1"/>
  <c r="ENO108" i="1"/>
  <c r="ENO107" i="1" s="1"/>
  <c r="ENN108" i="1"/>
  <c r="ENM108" i="1"/>
  <c r="ENM107" i="1" s="1"/>
  <c r="ENL108" i="1"/>
  <c r="ENK108" i="1"/>
  <c r="ENK107" i="1" s="1"/>
  <c r="ENJ108" i="1"/>
  <c r="ENI108" i="1"/>
  <c r="ENI107" i="1" s="1"/>
  <c r="ENH108" i="1"/>
  <c r="ENG108" i="1"/>
  <c r="ENF108" i="1"/>
  <c r="ENE108" i="1"/>
  <c r="ENE107" i="1" s="1"/>
  <c r="END108" i="1"/>
  <c r="END107" i="1" s="1"/>
  <c r="ENC108" i="1"/>
  <c r="ENC107" i="1" s="1"/>
  <c r="ENB108" i="1"/>
  <c r="ENA108" i="1"/>
  <c r="EMZ108" i="1"/>
  <c r="EMY108" i="1"/>
  <c r="EMY107" i="1" s="1"/>
  <c r="EMX108" i="1"/>
  <c r="EMW108" i="1"/>
  <c r="EMW107" i="1" s="1"/>
  <c r="EMV108" i="1"/>
  <c r="EMU108" i="1"/>
  <c r="EMT108" i="1"/>
  <c r="EMS108" i="1"/>
  <c r="EMS107" i="1" s="1"/>
  <c r="EMR108" i="1"/>
  <c r="EMQ108" i="1"/>
  <c r="EMQ107" i="1" s="1"/>
  <c r="EMP108" i="1"/>
  <c r="EMO108" i="1"/>
  <c r="EMO107" i="1" s="1"/>
  <c r="EMN108" i="1"/>
  <c r="EMM108" i="1"/>
  <c r="EMM107" i="1" s="1"/>
  <c r="EML108" i="1"/>
  <c r="EML107" i="1" s="1"/>
  <c r="EMK108" i="1"/>
  <c r="EMK107" i="1" s="1"/>
  <c r="EMJ108" i="1"/>
  <c r="EMI108" i="1"/>
  <c r="EMH108" i="1"/>
  <c r="EMG108" i="1"/>
  <c r="EMG107" i="1" s="1"/>
  <c r="EMF108" i="1"/>
  <c r="EME108" i="1"/>
  <c r="EME107" i="1" s="1"/>
  <c r="EMD108" i="1"/>
  <c r="EMC108" i="1"/>
  <c r="EMC107" i="1" s="1"/>
  <c r="EMB108" i="1"/>
  <c r="EMA108" i="1"/>
  <c r="EMA107" i="1" s="1"/>
  <c r="ELZ108" i="1"/>
  <c r="ELY108" i="1"/>
  <c r="ELY107" i="1" s="1"/>
  <c r="ELX108" i="1"/>
  <c r="ELW108" i="1"/>
  <c r="ELV108" i="1"/>
  <c r="ELU108" i="1"/>
  <c r="ELU107" i="1" s="1"/>
  <c r="ELT108" i="1"/>
  <c r="ELT107" i="1" s="1"/>
  <c r="ELS108" i="1"/>
  <c r="ELS107" i="1" s="1"/>
  <c r="ELR108" i="1"/>
  <c r="ELQ108" i="1"/>
  <c r="ELP108" i="1"/>
  <c r="ELO108" i="1"/>
  <c r="ELO107" i="1" s="1"/>
  <c r="ELN108" i="1"/>
  <c r="ELM108" i="1"/>
  <c r="ELM107" i="1" s="1"/>
  <c r="ELL108" i="1"/>
  <c r="ELK108" i="1"/>
  <c r="ELJ108" i="1"/>
  <c r="ELI108" i="1"/>
  <c r="ELH108" i="1"/>
  <c r="ELG108" i="1"/>
  <c r="ELG107" i="1" s="1"/>
  <c r="ELF108" i="1"/>
  <c r="ELE108" i="1"/>
  <c r="ELE107" i="1" s="1"/>
  <c r="ELD108" i="1"/>
  <c r="ELC108" i="1"/>
  <c r="ELC107" i="1" s="1"/>
  <c r="ELB108" i="1"/>
  <c r="ELB107" i="1" s="1"/>
  <c r="ELA108" i="1"/>
  <c r="ELA107" i="1" s="1"/>
  <c r="EKZ108" i="1"/>
  <c r="EKY108" i="1"/>
  <c r="EKX108" i="1"/>
  <c r="EKW108" i="1"/>
  <c r="EKW107" i="1" s="1"/>
  <c r="EKV108" i="1"/>
  <c r="EKU108" i="1"/>
  <c r="EKU107" i="1" s="1"/>
  <c r="EKT108" i="1"/>
  <c r="EKS108" i="1"/>
  <c r="EKR108" i="1"/>
  <c r="EKQ108" i="1"/>
  <c r="EKP108" i="1"/>
  <c r="EKO108" i="1"/>
  <c r="EKO107" i="1" s="1"/>
  <c r="EKN108" i="1"/>
  <c r="EKM108" i="1"/>
  <c r="EKL108" i="1"/>
  <c r="EKK108" i="1"/>
  <c r="EKK107" i="1" s="1"/>
  <c r="EKJ108" i="1"/>
  <c r="EKI108" i="1"/>
  <c r="EKI107" i="1" s="1"/>
  <c r="EKH108" i="1"/>
  <c r="EKG108" i="1"/>
  <c r="EKG107" i="1" s="1"/>
  <c r="EKF108" i="1"/>
  <c r="EKE108" i="1"/>
  <c r="EKE107" i="1" s="1"/>
  <c r="EKD108" i="1"/>
  <c r="EKD107" i="1" s="1"/>
  <c r="EKC108" i="1"/>
  <c r="EKC107" i="1" s="1"/>
  <c r="EKB108" i="1"/>
  <c r="EKA108" i="1"/>
  <c r="EJZ108" i="1"/>
  <c r="EJY108" i="1"/>
  <c r="EJY107" i="1" s="1"/>
  <c r="EJX108" i="1"/>
  <c r="EJX107" i="1" s="1"/>
  <c r="EJW108" i="1"/>
  <c r="EJW107" i="1" s="1"/>
  <c r="EJV108" i="1"/>
  <c r="EJU108" i="1"/>
  <c r="EJT108" i="1"/>
  <c r="EJS108" i="1"/>
  <c r="EJS107" i="1" s="1"/>
  <c r="EJR108" i="1"/>
  <c r="EJQ108" i="1"/>
  <c r="EJQ107" i="1" s="1"/>
  <c r="EJP108" i="1"/>
  <c r="EJO108" i="1"/>
  <c r="EJN108" i="1"/>
  <c r="EJM108" i="1"/>
  <c r="EJM107" i="1" s="1"/>
  <c r="EJL108" i="1"/>
  <c r="EJL107" i="1" s="1"/>
  <c r="EJK108" i="1"/>
  <c r="EJK107" i="1" s="1"/>
  <c r="EJJ108" i="1"/>
  <c r="EJI108" i="1"/>
  <c r="EJI107" i="1" s="1"/>
  <c r="EJH108" i="1"/>
  <c r="EJG108" i="1"/>
  <c r="EJG107" i="1" s="1"/>
  <c r="EJF108" i="1"/>
  <c r="EJE108" i="1"/>
  <c r="EJE107" i="1" s="1"/>
  <c r="EJD108" i="1"/>
  <c r="EJC108" i="1"/>
  <c r="EJB108" i="1"/>
  <c r="EJA108" i="1"/>
  <c r="EJA107" i="1" s="1"/>
  <c r="EIZ108" i="1"/>
  <c r="EIZ107" i="1" s="1"/>
  <c r="EIY108" i="1"/>
  <c r="EIY107" i="1" s="1"/>
  <c r="EIX108" i="1"/>
  <c r="EIW108" i="1"/>
  <c r="EIV108" i="1"/>
  <c r="EIU108" i="1"/>
  <c r="EIU107" i="1" s="1"/>
  <c r="EIT108" i="1"/>
  <c r="EIS108" i="1"/>
  <c r="EIS107" i="1" s="1"/>
  <c r="EIR108" i="1"/>
  <c r="EIQ108" i="1"/>
  <c r="EIP108" i="1"/>
  <c r="EIO108" i="1"/>
  <c r="EIO107" i="1" s="1"/>
  <c r="EIN108" i="1"/>
  <c r="EIN107" i="1" s="1"/>
  <c r="EIM108" i="1"/>
  <c r="EIM107" i="1" s="1"/>
  <c r="EIL108" i="1"/>
  <c r="EIK108" i="1"/>
  <c r="EIK107" i="1" s="1"/>
  <c r="EIJ108" i="1"/>
  <c r="EII108" i="1"/>
  <c r="EII107" i="1" s="1"/>
  <c r="EIH108" i="1"/>
  <c r="EIH107" i="1" s="1"/>
  <c r="EIG108" i="1"/>
  <c r="EIG107" i="1" s="1"/>
  <c r="EIF108" i="1"/>
  <c r="EIE108" i="1"/>
  <c r="EID108" i="1"/>
  <c r="EIC108" i="1"/>
  <c r="EIC107" i="1" s="1"/>
  <c r="EIB108" i="1"/>
  <c r="EIB107" i="1" s="1"/>
  <c r="EIA108" i="1"/>
  <c r="EIA107" i="1" s="1"/>
  <c r="EHZ108" i="1"/>
  <c r="EHY108" i="1"/>
  <c r="EHX108" i="1"/>
  <c r="EHW108" i="1"/>
  <c r="EHW107" i="1" s="1"/>
  <c r="EHV108" i="1"/>
  <c r="EHU108" i="1"/>
  <c r="EHU107" i="1" s="1"/>
  <c r="EHT108" i="1"/>
  <c r="EHS108" i="1"/>
  <c r="EHR108" i="1"/>
  <c r="EHQ108" i="1"/>
  <c r="EHP108" i="1"/>
  <c r="EHO108" i="1"/>
  <c r="EHO107" i="1" s="1"/>
  <c r="EHN108" i="1"/>
  <c r="EHM108" i="1"/>
  <c r="EHM107" i="1" s="1"/>
  <c r="EHL108" i="1"/>
  <c r="EHK108" i="1"/>
  <c r="EHK107" i="1" s="1"/>
  <c r="EHJ108" i="1"/>
  <c r="EHJ107" i="1" s="1"/>
  <c r="EHI108" i="1"/>
  <c r="EHI107" i="1" s="1"/>
  <c r="EHH108" i="1"/>
  <c r="EHG108" i="1"/>
  <c r="EHF108" i="1"/>
  <c r="EHE108" i="1"/>
  <c r="EHE107" i="1" s="1"/>
  <c r="EHD108" i="1"/>
  <c r="EHC108" i="1"/>
  <c r="EHC107" i="1" s="1"/>
  <c r="EHB108" i="1"/>
  <c r="EHA108" i="1"/>
  <c r="EGZ108" i="1"/>
  <c r="EGY108" i="1"/>
  <c r="EGX108" i="1"/>
  <c r="EGW108" i="1"/>
  <c r="EGW107" i="1" s="1"/>
  <c r="EGV108" i="1"/>
  <c r="EGU108" i="1"/>
  <c r="EGT108" i="1"/>
  <c r="EGS108" i="1"/>
  <c r="EGS107" i="1" s="1"/>
  <c r="EGR108" i="1"/>
  <c r="EGQ108" i="1"/>
  <c r="EGQ107" i="1" s="1"/>
  <c r="EGP108" i="1"/>
  <c r="EGO108" i="1"/>
  <c r="EGO107" i="1" s="1"/>
  <c r="EGN108" i="1"/>
  <c r="EGM108" i="1"/>
  <c r="EGM107" i="1" s="1"/>
  <c r="EGL108" i="1"/>
  <c r="EGL107" i="1" s="1"/>
  <c r="EGK108" i="1"/>
  <c r="EGK107" i="1" s="1"/>
  <c r="EGJ108" i="1"/>
  <c r="EGI108" i="1"/>
  <c r="EGH108" i="1"/>
  <c r="EGG108" i="1"/>
  <c r="EGG107" i="1" s="1"/>
  <c r="EGF108" i="1"/>
  <c r="EGE108" i="1"/>
  <c r="EGE107" i="1" s="1"/>
  <c r="EGD108" i="1"/>
  <c r="EGC108" i="1"/>
  <c r="EGB108" i="1"/>
  <c r="EGA108" i="1"/>
  <c r="EGA107" i="1" s="1"/>
  <c r="EFZ108" i="1"/>
  <c r="EFY108" i="1"/>
  <c r="EFY107" i="1" s="1"/>
  <c r="EFX108" i="1"/>
  <c r="EFW108" i="1"/>
  <c r="EFV108" i="1"/>
  <c r="EFU108" i="1"/>
  <c r="EFU107" i="1" s="1"/>
  <c r="EFT108" i="1"/>
  <c r="EFT107" i="1" s="1"/>
  <c r="EFS108" i="1"/>
  <c r="EFS107" i="1" s="1"/>
  <c r="EFR108" i="1"/>
  <c r="EFQ108" i="1"/>
  <c r="EFQ107" i="1" s="1"/>
  <c r="EFP108" i="1"/>
  <c r="EFO108" i="1"/>
  <c r="EFO107" i="1" s="1"/>
  <c r="EFN108" i="1"/>
  <c r="EFM108" i="1"/>
  <c r="EFM107" i="1" s="1"/>
  <c r="EFL108" i="1"/>
  <c r="EFK108" i="1"/>
  <c r="EFJ108" i="1"/>
  <c r="EFI108" i="1"/>
  <c r="EFI107" i="1" s="1"/>
  <c r="EFH108" i="1"/>
  <c r="EFG108" i="1"/>
  <c r="EFG107" i="1" s="1"/>
  <c r="EFF108" i="1"/>
  <c r="EFE108" i="1"/>
  <c r="EFD108" i="1"/>
  <c r="EFC108" i="1"/>
  <c r="EFC107" i="1" s="1"/>
  <c r="EFB108" i="1"/>
  <c r="EFB107" i="1" s="1"/>
  <c r="EFA108" i="1"/>
  <c r="EFA107" i="1" s="1"/>
  <c r="EEZ108" i="1"/>
  <c r="EEY108" i="1"/>
  <c r="EEX108" i="1"/>
  <c r="EEW108" i="1"/>
  <c r="EEW107" i="1" s="1"/>
  <c r="EEV108" i="1"/>
  <c r="EEU108" i="1"/>
  <c r="EEU107" i="1" s="1"/>
  <c r="EET108" i="1"/>
  <c r="EES108" i="1"/>
  <c r="EES107" i="1" s="1"/>
  <c r="EER108" i="1"/>
  <c r="EEQ108" i="1"/>
  <c r="EEQ107" i="1" s="1"/>
  <c r="EEP108" i="1"/>
  <c r="EEP107" i="1" s="1"/>
  <c r="EEO108" i="1"/>
  <c r="EEO107" i="1" s="1"/>
  <c r="EEN108" i="1"/>
  <c r="EEM108" i="1"/>
  <c r="EEL108" i="1"/>
  <c r="EEK108" i="1"/>
  <c r="EEK107" i="1" s="1"/>
  <c r="EEJ108" i="1"/>
  <c r="EEJ107" i="1" s="1"/>
  <c r="EEI108" i="1"/>
  <c r="EEI107" i="1" s="1"/>
  <c r="EEH108" i="1"/>
  <c r="EEG108" i="1"/>
  <c r="EEF108" i="1"/>
  <c r="EEE108" i="1"/>
  <c r="EEE107" i="1" s="1"/>
  <c r="EED108" i="1"/>
  <c r="EEC108" i="1"/>
  <c r="EEC107" i="1" s="1"/>
  <c r="EEB108" i="1"/>
  <c r="EEA108" i="1"/>
  <c r="EDZ108" i="1"/>
  <c r="EDY108" i="1"/>
  <c r="EDY107" i="1" s="1"/>
  <c r="EDX108" i="1"/>
  <c r="EDX107" i="1" s="1"/>
  <c r="EDW108" i="1"/>
  <c r="EDW107" i="1" s="1"/>
  <c r="EDV108" i="1"/>
  <c r="EDU108" i="1"/>
  <c r="EDU107" i="1" s="1"/>
  <c r="EDT108" i="1"/>
  <c r="EDS108" i="1"/>
  <c r="EDS107" i="1" s="1"/>
  <c r="EDR108" i="1"/>
  <c r="EDR107" i="1" s="1"/>
  <c r="EDQ108" i="1"/>
  <c r="EDQ107" i="1" s="1"/>
  <c r="EDP108" i="1"/>
  <c r="EDO108" i="1"/>
  <c r="EDN108" i="1"/>
  <c r="EDM108" i="1"/>
  <c r="EDM107" i="1" s="1"/>
  <c r="EDL108" i="1"/>
  <c r="EDL107" i="1" s="1"/>
  <c r="EDK108" i="1"/>
  <c r="EDK107" i="1" s="1"/>
  <c r="EDJ108" i="1"/>
  <c r="EDI108" i="1"/>
  <c r="EDH108" i="1"/>
  <c r="EDG108" i="1"/>
  <c r="EDG107" i="1" s="1"/>
  <c r="EDF108" i="1"/>
  <c r="EDF107" i="1" s="1"/>
  <c r="EDE108" i="1"/>
  <c r="EDE107" i="1" s="1"/>
  <c r="EDD108" i="1"/>
  <c r="EDC108" i="1"/>
  <c r="EDB108" i="1"/>
  <c r="EDA108" i="1"/>
  <c r="EDA107" i="1" s="1"/>
  <c r="ECZ108" i="1"/>
  <c r="ECY108" i="1"/>
  <c r="ECY107" i="1" s="1"/>
  <c r="ECX108" i="1"/>
  <c r="ECW108" i="1"/>
  <c r="ECW107" i="1" s="1"/>
  <c r="ECV108" i="1"/>
  <c r="ECU108" i="1"/>
  <c r="ECU107" i="1" s="1"/>
  <c r="ECT108" i="1"/>
  <c r="ECT107" i="1" s="1"/>
  <c r="ECS108" i="1"/>
  <c r="ECS107" i="1" s="1"/>
  <c r="ECR108" i="1"/>
  <c r="ECQ108" i="1"/>
  <c r="ECP108" i="1"/>
  <c r="ECO108" i="1"/>
  <c r="ECO107" i="1" s="1"/>
  <c r="ECN108" i="1"/>
  <c r="ECN107" i="1" s="1"/>
  <c r="ECM108" i="1"/>
  <c r="ECM107" i="1" s="1"/>
  <c r="ECL108" i="1"/>
  <c r="ECK108" i="1"/>
  <c r="ECJ108" i="1"/>
  <c r="ECI108" i="1"/>
  <c r="ECI107" i="1" s="1"/>
  <c r="ECH108" i="1"/>
  <c r="ECG108" i="1"/>
  <c r="ECG107" i="1" s="1"/>
  <c r="ECF108" i="1"/>
  <c r="ECE108" i="1"/>
  <c r="ECD108" i="1"/>
  <c r="ECC108" i="1"/>
  <c r="ECB108" i="1"/>
  <c r="ECA108" i="1"/>
  <c r="ECA107" i="1" s="1"/>
  <c r="EBZ108" i="1"/>
  <c r="EBY108" i="1"/>
  <c r="EBY107" i="1" s="1"/>
  <c r="EBX108" i="1"/>
  <c r="EBW108" i="1"/>
  <c r="EBW107" i="1" s="1"/>
  <c r="EBV108" i="1"/>
  <c r="EBV107" i="1" s="1"/>
  <c r="EBU108" i="1"/>
  <c r="EBU107" i="1" s="1"/>
  <c r="EBT108" i="1"/>
  <c r="EBS108" i="1"/>
  <c r="EBR108" i="1"/>
  <c r="EBQ108" i="1"/>
  <c r="EBQ107" i="1" s="1"/>
  <c r="EBP108" i="1"/>
  <c r="EBO108" i="1"/>
  <c r="EBO107" i="1" s="1"/>
  <c r="EBN108" i="1"/>
  <c r="EBM108" i="1"/>
  <c r="EBL108" i="1"/>
  <c r="EBK108" i="1"/>
  <c r="EBJ108" i="1"/>
  <c r="EBI108" i="1"/>
  <c r="EBI107" i="1" s="1"/>
  <c r="EBH108" i="1"/>
  <c r="EBG108" i="1"/>
  <c r="EBF108" i="1"/>
  <c r="EBE108" i="1"/>
  <c r="EBE107" i="1" s="1"/>
  <c r="EBD108" i="1"/>
  <c r="EBC108" i="1"/>
  <c r="EBC107" i="1" s="1"/>
  <c r="EBB108" i="1"/>
  <c r="EBA108" i="1"/>
  <c r="EBA107" i="1" s="1"/>
  <c r="EAZ108" i="1"/>
  <c r="EAY108" i="1"/>
  <c r="EAY107" i="1" s="1"/>
  <c r="EAX108" i="1"/>
  <c r="EAW108" i="1"/>
  <c r="EAW107" i="1" s="1"/>
  <c r="EAV108" i="1"/>
  <c r="EAU108" i="1"/>
  <c r="EAT108" i="1"/>
  <c r="EAS108" i="1"/>
  <c r="EAS107" i="1" s="1"/>
  <c r="EAR108" i="1"/>
  <c r="EAQ108" i="1"/>
  <c r="EAQ107" i="1" s="1"/>
  <c r="EAP108" i="1"/>
  <c r="EAO108" i="1"/>
  <c r="EAN108" i="1"/>
  <c r="EAM108" i="1"/>
  <c r="EAM107" i="1" s="1"/>
  <c r="EAL108" i="1"/>
  <c r="EAK108" i="1"/>
  <c r="EAK107" i="1" s="1"/>
  <c r="EAJ108" i="1"/>
  <c r="EAI108" i="1"/>
  <c r="EAH108" i="1"/>
  <c r="EAG108" i="1"/>
  <c r="EAG107" i="1" s="1"/>
  <c r="EAF108" i="1"/>
  <c r="EAF107" i="1" s="1"/>
  <c r="EAE108" i="1"/>
  <c r="EAE107" i="1" s="1"/>
  <c r="EAD108" i="1"/>
  <c r="EAC108" i="1"/>
  <c r="EAC107" i="1" s="1"/>
  <c r="EAB108" i="1"/>
  <c r="EAA108" i="1"/>
  <c r="EAA107" i="1" s="1"/>
  <c r="DZZ108" i="1"/>
  <c r="DZY108" i="1"/>
  <c r="DZY107" i="1" s="1"/>
  <c r="DZX108" i="1"/>
  <c r="DZW108" i="1"/>
  <c r="DZV108" i="1"/>
  <c r="DZU108" i="1"/>
  <c r="DZU107" i="1" s="1"/>
  <c r="DZT108" i="1"/>
  <c r="DZS108" i="1"/>
  <c r="DZS107" i="1" s="1"/>
  <c r="DZR108" i="1"/>
  <c r="DZQ108" i="1"/>
  <c r="DZP108" i="1"/>
  <c r="DZO108" i="1"/>
  <c r="DZO107" i="1" s="1"/>
  <c r="DZN108" i="1"/>
  <c r="DZM108" i="1"/>
  <c r="DZM107" i="1" s="1"/>
  <c r="DZL108" i="1"/>
  <c r="DZK108" i="1"/>
  <c r="DZJ108" i="1"/>
  <c r="DZI108" i="1"/>
  <c r="DZI107" i="1" s="1"/>
  <c r="DZH108" i="1"/>
  <c r="DZH107" i="1" s="1"/>
  <c r="DZG108" i="1"/>
  <c r="DZG107" i="1" s="1"/>
  <c r="DZF108" i="1"/>
  <c r="DZE108" i="1"/>
  <c r="DZE107" i="1" s="1"/>
  <c r="DZD108" i="1"/>
  <c r="DZC108" i="1"/>
  <c r="DZC107" i="1" s="1"/>
  <c r="DZB108" i="1"/>
  <c r="DZA108" i="1"/>
  <c r="DZA107" i="1" s="1"/>
  <c r="DYZ108" i="1"/>
  <c r="DYY108" i="1"/>
  <c r="DYX108" i="1"/>
  <c r="DYW108" i="1"/>
  <c r="DYW107" i="1" s="1"/>
  <c r="DYV108" i="1"/>
  <c r="DYU108" i="1"/>
  <c r="DYU107" i="1" s="1"/>
  <c r="DYT108" i="1"/>
  <c r="DYS108" i="1"/>
  <c r="DYR108" i="1"/>
  <c r="DYQ108" i="1"/>
  <c r="DYQ107" i="1" s="1"/>
  <c r="DYP108" i="1"/>
  <c r="DYP107" i="1" s="1"/>
  <c r="DYO108" i="1"/>
  <c r="DYO107" i="1" s="1"/>
  <c r="DYN108" i="1"/>
  <c r="DYM108" i="1"/>
  <c r="DYL108" i="1"/>
  <c r="DYK108" i="1"/>
  <c r="DYJ108" i="1"/>
  <c r="DYJ107" i="1" s="1"/>
  <c r="DYI108" i="1"/>
  <c r="DYI107" i="1" s="1"/>
  <c r="DYH108" i="1"/>
  <c r="DYG108" i="1"/>
  <c r="DYG107" i="1" s="1"/>
  <c r="DYF108" i="1"/>
  <c r="DYE108" i="1"/>
  <c r="DYE107" i="1" s="1"/>
  <c r="DYD108" i="1"/>
  <c r="DYC108" i="1"/>
  <c r="DYC107" i="1" s="1"/>
  <c r="DYB108" i="1"/>
  <c r="DYA108" i="1"/>
  <c r="DXZ108" i="1"/>
  <c r="DXY108" i="1"/>
  <c r="DXY107" i="1" s="1"/>
  <c r="DXX108" i="1"/>
  <c r="DXX107" i="1" s="1"/>
  <c r="DXW108" i="1"/>
  <c r="DXW107" i="1" s="1"/>
  <c r="DXV108" i="1"/>
  <c r="DXU108" i="1"/>
  <c r="DXT108" i="1"/>
  <c r="DXS108" i="1"/>
  <c r="DXR108" i="1"/>
  <c r="DXR107" i="1" s="1"/>
  <c r="DXQ108" i="1"/>
  <c r="DXQ107" i="1" s="1"/>
  <c r="DXP108" i="1"/>
  <c r="DXO108" i="1"/>
  <c r="DXN108" i="1"/>
  <c r="DXM108" i="1"/>
  <c r="DXM107" i="1" s="1"/>
  <c r="DXL108" i="1"/>
  <c r="DXL107" i="1" s="1"/>
  <c r="DXK108" i="1"/>
  <c r="DXK107" i="1" s="1"/>
  <c r="DXJ108" i="1"/>
  <c r="DXI108" i="1"/>
  <c r="DXI107" i="1" s="1"/>
  <c r="DXH108" i="1"/>
  <c r="DXG108" i="1"/>
  <c r="DXG107" i="1" s="1"/>
  <c r="DXF108" i="1"/>
  <c r="DXF107" i="1" s="1"/>
  <c r="DXE108" i="1"/>
  <c r="DXE107" i="1" s="1"/>
  <c r="DXD108" i="1"/>
  <c r="DXC108" i="1"/>
  <c r="DXB108" i="1"/>
  <c r="DXA108" i="1"/>
  <c r="DXA107" i="1" s="1"/>
  <c r="DWZ108" i="1"/>
  <c r="DWY108" i="1"/>
  <c r="DWY107" i="1" s="1"/>
  <c r="DWX108" i="1"/>
  <c r="DWW108" i="1"/>
  <c r="DWV108" i="1"/>
  <c r="DWU108" i="1"/>
  <c r="DWU107" i="1" s="1"/>
  <c r="DWT108" i="1"/>
  <c r="DWT107" i="1" s="1"/>
  <c r="DWS108" i="1"/>
  <c r="DWS107" i="1" s="1"/>
  <c r="DWR108" i="1"/>
  <c r="DWQ108" i="1"/>
  <c r="DWP108" i="1"/>
  <c r="DWO108" i="1"/>
  <c r="DWO107" i="1" s="1"/>
  <c r="DWN108" i="1"/>
  <c r="DWN107" i="1" s="1"/>
  <c r="DWM108" i="1"/>
  <c r="DWM107" i="1" s="1"/>
  <c r="DWL108" i="1"/>
  <c r="DWK108" i="1"/>
  <c r="DWK107" i="1" s="1"/>
  <c r="DWJ108" i="1"/>
  <c r="DWI108" i="1"/>
  <c r="DWI107" i="1" s="1"/>
  <c r="DWH108" i="1"/>
  <c r="DWG108" i="1"/>
  <c r="DWG107" i="1" s="1"/>
  <c r="DWF108" i="1"/>
  <c r="DWE108" i="1"/>
  <c r="DWD108" i="1"/>
  <c r="DWC108" i="1"/>
  <c r="DWC107" i="1" s="1"/>
  <c r="DWB108" i="1"/>
  <c r="DWB107" i="1" s="1"/>
  <c r="DWA108" i="1"/>
  <c r="DWA107" i="1" s="1"/>
  <c r="DVZ108" i="1"/>
  <c r="DVY108" i="1"/>
  <c r="DVX108" i="1"/>
  <c r="DVW108" i="1"/>
  <c r="DVW107" i="1" s="1"/>
  <c r="DVV108" i="1"/>
  <c r="DVV107" i="1" s="1"/>
  <c r="DVU108" i="1"/>
  <c r="DVU107" i="1" s="1"/>
  <c r="DVT108" i="1"/>
  <c r="DVS108" i="1"/>
  <c r="DVR108" i="1"/>
  <c r="DVQ108" i="1"/>
  <c r="DVQ107" i="1" s="1"/>
  <c r="DVP108" i="1"/>
  <c r="DVO108" i="1"/>
  <c r="DVO107" i="1" s="1"/>
  <c r="DVN108" i="1"/>
  <c r="DVM108" i="1"/>
  <c r="DVM107" i="1" s="1"/>
  <c r="DVL108" i="1"/>
  <c r="DVK108" i="1"/>
  <c r="DVK107" i="1" s="1"/>
  <c r="DVJ108" i="1"/>
  <c r="DVI108" i="1"/>
  <c r="DVI107" i="1" s="1"/>
  <c r="DVH108" i="1"/>
  <c r="DVG108" i="1"/>
  <c r="DVF108" i="1"/>
  <c r="DVE108" i="1"/>
  <c r="DVE107" i="1" s="1"/>
  <c r="DVD108" i="1"/>
  <c r="DVD107" i="1" s="1"/>
  <c r="DVC108" i="1"/>
  <c r="DVC107" i="1" s="1"/>
  <c r="DVB108" i="1"/>
  <c r="DVA108" i="1"/>
  <c r="DUZ108" i="1"/>
  <c r="DUY108" i="1"/>
  <c r="DUY107" i="1" s="1"/>
  <c r="DUX108" i="1"/>
  <c r="DUW108" i="1"/>
  <c r="DUW107" i="1" s="1"/>
  <c r="DUV108" i="1"/>
  <c r="DUU108" i="1"/>
  <c r="DUT108" i="1"/>
  <c r="DUS108" i="1"/>
  <c r="DUR108" i="1"/>
  <c r="DUQ108" i="1"/>
  <c r="DUQ107" i="1" s="1"/>
  <c r="DUP108" i="1"/>
  <c r="DUO108" i="1"/>
  <c r="DUO107" i="1" s="1"/>
  <c r="DUN108" i="1"/>
  <c r="DUM108" i="1"/>
  <c r="DUM107" i="1" s="1"/>
  <c r="DUL108" i="1"/>
  <c r="DUL107" i="1" s="1"/>
  <c r="DUK108" i="1"/>
  <c r="DUK107" i="1" s="1"/>
  <c r="DUJ108" i="1"/>
  <c r="DUI108" i="1"/>
  <c r="DUH108" i="1"/>
  <c r="DUG108" i="1"/>
  <c r="DUG107" i="1" s="1"/>
  <c r="DUF108" i="1"/>
  <c r="DUE108" i="1"/>
  <c r="DUE107" i="1" s="1"/>
  <c r="DUD108" i="1"/>
  <c r="DUC108" i="1"/>
  <c r="DUB108" i="1"/>
  <c r="DUA108" i="1"/>
  <c r="DTZ108" i="1"/>
  <c r="DTY108" i="1"/>
  <c r="DTY107" i="1" s="1"/>
  <c r="DTX108" i="1"/>
  <c r="DTW108" i="1"/>
  <c r="DTV108" i="1"/>
  <c r="DTU108" i="1"/>
  <c r="DTU107" i="1" s="1"/>
  <c r="DTT108" i="1"/>
  <c r="DTS108" i="1"/>
  <c r="DTS107" i="1" s="1"/>
  <c r="DTR108" i="1"/>
  <c r="DTQ108" i="1"/>
  <c r="DTQ107" i="1" s="1"/>
  <c r="DTP108" i="1"/>
  <c r="DTO108" i="1"/>
  <c r="DTO107" i="1" s="1"/>
  <c r="DTN108" i="1"/>
  <c r="DTM108" i="1"/>
  <c r="DTM107" i="1" s="1"/>
  <c r="DTL108" i="1"/>
  <c r="DTK108" i="1"/>
  <c r="DTJ108" i="1"/>
  <c r="DTI108" i="1"/>
  <c r="DTI107" i="1" s="1"/>
  <c r="DTH108" i="1"/>
  <c r="DTG108" i="1"/>
  <c r="DTG107" i="1" s="1"/>
  <c r="DTF108" i="1"/>
  <c r="DTE108" i="1"/>
  <c r="DTD108" i="1"/>
  <c r="DTC108" i="1"/>
  <c r="DTC107" i="1" s="1"/>
  <c r="DTB108" i="1"/>
  <c r="DTB107" i="1" s="1"/>
  <c r="DTA108" i="1"/>
  <c r="DTA107" i="1" s="1"/>
  <c r="DSZ108" i="1"/>
  <c r="DSY108" i="1"/>
  <c r="DSX108" i="1"/>
  <c r="DSW108" i="1"/>
  <c r="DSV108" i="1"/>
  <c r="DSV107" i="1" s="1"/>
  <c r="DSU108" i="1"/>
  <c r="DSU107" i="1" s="1"/>
  <c r="DST108" i="1"/>
  <c r="DSS108" i="1"/>
  <c r="DSS107" i="1" s="1"/>
  <c r="DSR108" i="1"/>
  <c r="DSQ108" i="1"/>
  <c r="DSQ107" i="1" s="1"/>
  <c r="DSP108" i="1"/>
  <c r="DSO108" i="1"/>
  <c r="DSO107" i="1" s="1"/>
  <c r="DSN108" i="1"/>
  <c r="DSM108" i="1"/>
  <c r="DSL108" i="1"/>
  <c r="DSK108" i="1"/>
  <c r="DSK107" i="1" s="1"/>
  <c r="DSJ108" i="1"/>
  <c r="DSJ107" i="1" s="1"/>
  <c r="DSI108" i="1"/>
  <c r="DSI107" i="1" s="1"/>
  <c r="DSH108" i="1"/>
  <c r="DSG108" i="1"/>
  <c r="DSF108" i="1"/>
  <c r="DSE108" i="1"/>
  <c r="DSE107" i="1" s="1"/>
  <c r="DSD108" i="1"/>
  <c r="DSC108" i="1"/>
  <c r="DSC107" i="1" s="1"/>
  <c r="DSB108" i="1"/>
  <c r="DSA108" i="1"/>
  <c r="DRZ108" i="1"/>
  <c r="DRY108" i="1"/>
  <c r="DRY107" i="1" s="1"/>
  <c r="DRX108" i="1"/>
  <c r="DRW108" i="1"/>
  <c r="DRW107" i="1" s="1"/>
  <c r="DRV108" i="1"/>
  <c r="DRU108" i="1"/>
  <c r="DRU107" i="1" s="1"/>
  <c r="DRT108" i="1"/>
  <c r="DRS108" i="1"/>
  <c r="DRS107" i="1" s="1"/>
  <c r="DRR108" i="1"/>
  <c r="DRR107" i="1" s="1"/>
  <c r="DRQ108" i="1"/>
  <c r="DRQ107" i="1" s="1"/>
  <c r="DRP108" i="1"/>
  <c r="DRO108" i="1"/>
  <c r="DRN108" i="1"/>
  <c r="DRM108" i="1"/>
  <c r="DRM107" i="1" s="1"/>
  <c r="DRL108" i="1"/>
  <c r="DRK108" i="1"/>
  <c r="DRK107" i="1" s="1"/>
  <c r="DRJ108" i="1"/>
  <c r="DRI108" i="1"/>
  <c r="DRH108" i="1"/>
  <c r="DRG108" i="1"/>
  <c r="DRG107" i="1" s="1"/>
  <c r="DRF108" i="1"/>
  <c r="DRF107" i="1" s="1"/>
  <c r="DRE108" i="1"/>
  <c r="DRE107" i="1" s="1"/>
  <c r="DRD108" i="1"/>
  <c r="DRC108" i="1"/>
  <c r="DRB108" i="1"/>
  <c r="DRA108" i="1"/>
  <c r="DRA107" i="1" s="1"/>
  <c r="DQZ108" i="1"/>
  <c r="DQZ107" i="1" s="1"/>
  <c r="DQY108" i="1"/>
  <c r="DQY107" i="1" s="1"/>
  <c r="DQX108" i="1"/>
  <c r="DQW108" i="1"/>
  <c r="DQW107" i="1" s="1"/>
  <c r="DQV108" i="1"/>
  <c r="DQU108" i="1"/>
  <c r="DQU107" i="1" s="1"/>
  <c r="DQT108" i="1"/>
  <c r="DQS108" i="1"/>
  <c r="DQS107" i="1" s="1"/>
  <c r="DQR108" i="1"/>
  <c r="DQQ108" i="1"/>
  <c r="DQP108" i="1"/>
  <c r="DQO108" i="1"/>
  <c r="DQO107" i="1" s="1"/>
  <c r="DQN108" i="1"/>
  <c r="DQM108" i="1"/>
  <c r="DQM107" i="1" s="1"/>
  <c r="DQL108" i="1"/>
  <c r="DQK108" i="1"/>
  <c r="DQJ108" i="1"/>
  <c r="DQI108" i="1"/>
  <c r="DQI107" i="1" s="1"/>
  <c r="DQH108" i="1"/>
  <c r="DQH107" i="1" s="1"/>
  <c r="DQG108" i="1"/>
  <c r="DQG107" i="1" s="1"/>
  <c r="DQF108" i="1"/>
  <c r="DQE108" i="1"/>
  <c r="DQD108" i="1"/>
  <c r="DQC108" i="1"/>
  <c r="DQC107" i="1" s="1"/>
  <c r="DQB108" i="1"/>
  <c r="DQA108" i="1"/>
  <c r="DQA107" i="1" s="1"/>
  <c r="DPZ108" i="1"/>
  <c r="DPY108" i="1"/>
  <c r="DPY107" i="1" s="1"/>
  <c r="DPX108" i="1"/>
  <c r="DPW108" i="1"/>
  <c r="DPW107" i="1" s="1"/>
  <c r="DPV108" i="1"/>
  <c r="DPU108" i="1"/>
  <c r="DPU107" i="1" s="1"/>
  <c r="DPT108" i="1"/>
  <c r="DPS108" i="1"/>
  <c r="DPR108" i="1"/>
  <c r="DPQ108" i="1"/>
  <c r="DPQ107" i="1" s="1"/>
  <c r="DPP108" i="1"/>
  <c r="DPP107" i="1" s="1"/>
  <c r="DPO108" i="1"/>
  <c r="DPO107" i="1" s="1"/>
  <c r="DPN108" i="1"/>
  <c r="DPM108" i="1"/>
  <c r="DPL108" i="1"/>
  <c r="DPK108" i="1"/>
  <c r="DPK107" i="1" s="1"/>
  <c r="DPJ108" i="1"/>
  <c r="DPI108" i="1"/>
  <c r="DPI107" i="1" s="1"/>
  <c r="DPH108" i="1"/>
  <c r="DPG108" i="1"/>
  <c r="DPF108" i="1"/>
  <c r="DPE108" i="1"/>
  <c r="DPD108" i="1"/>
  <c r="DPC108" i="1"/>
  <c r="DPC107" i="1" s="1"/>
  <c r="DPB108" i="1"/>
  <c r="DPA108" i="1"/>
  <c r="DPA107" i="1" s="1"/>
  <c r="DOZ108" i="1"/>
  <c r="DOY108" i="1"/>
  <c r="DOY107" i="1" s="1"/>
  <c r="DOX108" i="1"/>
  <c r="DOX107" i="1" s="1"/>
  <c r="DOW108" i="1"/>
  <c r="DOW107" i="1" s="1"/>
  <c r="DOV108" i="1"/>
  <c r="DOU108" i="1"/>
  <c r="DOT108" i="1"/>
  <c r="DOS108" i="1"/>
  <c r="DOS107" i="1" s="1"/>
  <c r="DOR108" i="1"/>
  <c r="DOQ108" i="1"/>
  <c r="DOQ107" i="1" s="1"/>
  <c r="DOP108" i="1"/>
  <c r="DOO108" i="1"/>
  <c r="DON108" i="1"/>
  <c r="DOM108" i="1"/>
  <c r="DOL108" i="1"/>
  <c r="DOK108" i="1"/>
  <c r="DOK107" i="1" s="1"/>
  <c r="DOJ108" i="1"/>
  <c r="DOI108" i="1"/>
  <c r="DOH108" i="1"/>
  <c r="DOG108" i="1"/>
  <c r="DOG107" i="1" s="1"/>
  <c r="DOF108" i="1"/>
  <c r="DOE108" i="1"/>
  <c r="DOE107" i="1" s="1"/>
  <c r="DOD108" i="1"/>
  <c r="DOC108" i="1"/>
  <c r="DOC107" i="1" s="1"/>
  <c r="DOB108" i="1"/>
  <c r="DOA108" i="1"/>
  <c r="DOA107" i="1" s="1"/>
  <c r="DNZ108" i="1"/>
  <c r="DNZ107" i="1" s="1"/>
  <c r="DNY108" i="1"/>
  <c r="DNY107" i="1" s="1"/>
  <c r="DNX108" i="1"/>
  <c r="DNW108" i="1"/>
  <c r="DNV108" i="1"/>
  <c r="DNU108" i="1"/>
  <c r="DNU107" i="1" s="1"/>
  <c r="DNT108" i="1"/>
  <c r="DNT107" i="1" s="1"/>
  <c r="DNS108" i="1"/>
  <c r="DNS107" i="1" s="1"/>
  <c r="DNR108" i="1"/>
  <c r="DNQ108" i="1"/>
  <c r="DNP108" i="1"/>
  <c r="DNO108" i="1"/>
  <c r="DNO107" i="1" s="1"/>
  <c r="DNN108" i="1"/>
  <c r="DNM108" i="1"/>
  <c r="DNM107" i="1" s="1"/>
  <c r="DNL108" i="1"/>
  <c r="DNK108" i="1"/>
  <c r="DNJ108" i="1"/>
  <c r="DNI108" i="1"/>
  <c r="DNI107" i="1" s="1"/>
  <c r="DNH108" i="1"/>
  <c r="DNH107" i="1" s="1"/>
  <c r="DNG108" i="1"/>
  <c r="DNG107" i="1" s="1"/>
  <c r="DNF108" i="1"/>
  <c r="DNE108" i="1"/>
  <c r="DNE107" i="1" s="1"/>
  <c r="DND108" i="1"/>
  <c r="DNC108" i="1"/>
  <c r="DNC107" i="1" s="1"/>
  <c r="DNB108" i="1"/>
  <c r="DNA108" i="1"/>
  <c r="DNA107" i="1" s="1"/>
  <c r="DMZ108" i="1"/>
  <c r="DMY108" i="1"/>
  <c r="DMX108" i="1"/>
  <c r="DMW108" i="1"/>
  <c r="DMW107" i="1" s="1"/>
  <c r="DMV108" i="1"/>
  <c r="DMV107" i="1" s="1"/>
  <c r="DMU108" i="1"/>
  <c r="DMU107" i="1" s="1"/>
  <c r="DMT108" i="1"/>
  <c r="DMS108" i="1"/>
  <c r="DMR108" i="1"/>
  <c r="DMQ108" i="1"/>
  <c r="DMQ107" i="1" s="1"/>
  <c r="DMP108" i="1"/>
  <c r="DMO108" i="1"/>
  <c r="DMO107" i="1" s="1"/>
  <c r="DMN108" i="1"/>
  <c r="DMM108" i="1"/>
  <c r="DML108" i="1"/>
  <c r="DMK108" i="1"/>
  <c r="DMK107" i="1" s="1"/>
  <c r="DMJ108" i="1"/>
  <c r="DMJ107" i="1" s="1"/>
  <c r="DMI108" i="1"/>
  <c r="DMI107" i="1" s="1"/>
  <c r="DMH108" i="1"/>
  <c r="DMG108" i="1"/>
  <c r="DMG107" i="1" s="1"/>
  <c r="DMF108" i="1"/>
  <c r="DME108" i="1"/>
  <c r="DME107" i="1" s="1"/>
  <c r="DMD108" i="1"/>
  <c r="DMD107" i="1" s="1"/>
  <c r="DMC108" i="1"/>
  <c r="DMC107" i="1" s="1"/>
  <c r="DMB108" i="1"/>
  <c r="DMA108" i="1"/>
  <c r="DLZ108" i="1"/>
  <c r="DLY108" i="1"/>
  <c r="DLY107" i="1" s="1"/>
  <c r="DLX108" i="1"/>
  <c r="DLX107" i="1" s="1"/>
  <c r="DLW108" i="1"/>
  <c r="DLW107" i="1" s="1"/>
  <c r="DLV108" i="1"/>
  <c r="DLU108" i="1"/>
  <c r="DLT108" i="1"/>
  <c r="DLS108" i="1"/>
  <c r="DLS107" i="1" s="1"/>
  <c r="DLR108" i="1"/>
  <c r="DLQ108" i="1"/>
  <c r="DLQ107" i="1" s="1"/>
  <c r="DLP108" i="1"/>
  <c r="DLO108" i="1"/>
  <c r="DLN108" i="1"/>
  <c r="DLM108" i="1"/>
  <c r="DLL108" i="1"/>
  <c r="DLK108" i="1"/>
  <c r="DLK107" i="1" s="1"/>
  <c r="DLJ108" i="1"/>
  <c r="DLI108" i="1"/>
  <c r="DLI107" i="1" s="1"/>
  <c r="DLH108" i="1"/>
  <c r="DLG108" i="1"/>
  <c r="DLG107" i="1" s="1"/>
  <c r="DLF108" i="1"/>
  <c r="DLF107" i="1" s="1"/>
  <c r="DLE108" i="1"/>
  <c r="DLE107" i="1" s="1"/>
  <c r="DLD108" i="1"/>
  <c r="DLC108" i="1"/>
  <c r="DLB108" i="1"/>
  <c r="DLA108" i="1"/>
  <c r="DLA107" i="1" s="1"/>
  <c r="DKZ108" i="1"/>
  <c r="DKY108" i="1"/>
  <c r="DKY107" i="1" s="1"/>
  <c r="DKX108" i="1"/>
  <c r="DKW108" i="1"/>
  <c r="DKV108" i="1"/>
  <c r="DKU108" i="1"/>
  <c r="DKT108" i="1"/>
  <c r="DKS108" i="1"/>
  <c r="DKS107" i="1" s="1"/>
  <c r="DKR108" i="1"/>
  <c r="DKQ108" i="1"/>
  <c r="DKP108" i="1"/>
  <c r="DKO108" i="1"/>
  <c r="DKO107" i="1" s="1"/>
  <c r="DKN108" i="1"/>
  <c r="DKM108" i="1"/>
  <c r="DKM107" i="1" s="1"/>
  <c r="DKL108" i="1"/>
  <c r="DKK108" i="1"/>
  <c r="DKK107" i="1" s="1"/>
  <c r="DKJ108" i="1"/>
  <c r="DKI108" i="1"/>
  <c r="DKI107" i="1" s="1"/>
  <c r="DKH108" i="1"/>
  <c r="DKH107" i="1" s="1"/>
  <c r="DKG108" i="1"/>
  <c r="DKG107" i="1" s="1"/>
  <c r="DKF108" i="1"/>
  <c r="DKE108" i="1"/>
  <c r="DKD108" i="1"/>
  <c r="DKC108" i="1"/>
  <c r="DKC107" i="1" s="1"/>
  <c r="DKB108" i="1"/>
  <c r="DKA108" i="1"/>
  <c r="DKA107" i="1" s="1"/>
  <c r="DJZ108" i="1"/>
  <c r="DJY108" i="1"/>
  <c r="DJX108" i="1"/>
  <c r="DJW108" i="1"/>
  <c r="DJW107" i="1" s="1"/>
  <c r="DJV108" i="1"/>
  <c r="DJU108" i="1"/>
  <c r="DJU107" i="1" s="1"/>
  <c r="DJT108" i="1"/>
  <c r="DJS108" i="1"/>
  <c r="DJR108" i="1"/>
  <c r="DJQ108" i="1"/>
  <c r="DJQ107" i="1" s="1"/>
  <c r="DJP108" i="1"/>
  <c r="DJP107" i="1" s="1"/>
  <c r="DJO108" i="1"/>
  <c r="DJO107" i="1" s="1"/>
  <c r="DJN108" i="1"/>
  <c r="DJM108" i="1"/>
  <c r="DJM107" i="1" s="1"/>
  <c r="DJL108" i="1"/>
  <c r="DJK108" i="1"/>
  <c r="DJK107" i="1" s="1"/>
  <c r="DJJ108" i="1"/>
  <c r="DJI108" i="1"/>
  <c r="DJI107" i="1" s="1"/>
  <c r="DJH108" i="1"/>
  <c r="DJG108" i="1"/>
  <c r="DJF108" i="1"/>
  <c r="DJE108" i="1"/>
  <c r="DJE107" i="1" s="1"/>
  <c r="DJD108" i="1"/>
  <c r="DJC108" i="1"/>
  <c r="DJC107" i="1" s="1"/>
  <c r="DJB108" i="1"/>
  <c r="DJA108" i="1"/>
  <c r="DIZ108" i="1"/>
  <c r="DIY108" i="1"/>
  <c r="DIY107" i="1" s="1"/>
  <c r="DIX108" i="1"/>
  <c r="DIX107" i="1" s="1"/>
  <c r="DIW108" i="1"/>
  <c r="DIW107" i="1" s="1"/>
  <c r="DIV108" i="1"/>
  <c r="DIU108" i="1"/>
  <c r="DIT108" i="1"/>
  <c r="DIS108" i="1"/>
  <c r="DIS107" i="1" s="1"/>
  <c r="DIR108" i="1"/>
  <c r="DIQ108" i="1"/>
  <c r="DIQ107" i="1" s="1"/>
  <c r="DIP108" i="1"/>
  <c r="DIO108" i="1"/>
  <c r="DIO107" i="1" s="1"/>
  <c r="DIN108" i="1"/>
  <c r="DIM108" i="1"/>
  <c r="DIM107" i="1" s="1"/>
  <c r="DIL108" i="1"/>
  <c r="DIL107" i="1" s="1"/>
  <c r="DIK108" i="1"/>
  <c r="DIK107" i="1" s="1"/>
  <c r="DIJ108" i="1"/>
  <c r="DII108" i="1"/>
  <c r="DIH108" i="1"/>
  <c r="DIG108" i="1"/>
  <c r="DIG107" i="1" s="1"/>
  <c r="DIF108" i="1"/>
  <c r="DIF107" i="1" s="1"/>
  <c r="DIE108" i="1"/>
  <c r="DIE107" i="1" s="1"/>
  <c r="DID108" i="1"/>
  <c r="DIC108" i="1"/>
  <c r="DIB108" i="1"/>
  <c r="DIA108" i="1"/>
  <c r="DIA107" i="1" s="1"/>
  <c r="DHZ108" i="1"/>
  <c r="DHY108" i="1"/>
  <c r="DHY107" i="1" s="1"/>
  <c r="DHX108" i="1"/>
  <c r="DHW108" i="1"/>
  <c r="DHV108" i="1"/>
  <c r="DHU108" i="1"/>
  <c r="DHU107" i="1" s="1"/>
  <c r="DHT108" i="1"/>
  <c r="DHT107" i="1" s="1"/>
  <c r="DHS108" i="1"/>
  <c r="DHS107" i="1" s="1"/>
  <c r="DHR108" i="1"/>
  <c r="DHQ108" i="1"/>
  <c r="DHQ107" i="1" s="1"/>
  <c r="DHP108" i="1"/>
  <c r="DHO108" i="1"/>
  <c r="DHO107" i="1" s="1"/>
  <c r="DHN108" i="1"/>
  <c r="DHN107" i="1" s="1"/>
  <c r="DHM108" i="1"/>
  <c r="DHM107" i="1" s="1"/>
  <c r="DHL108" i="1"/>
  <c r="DHK108" i="1"/>
  <c r="DHJ108" i="1"/>
  <c r="DHI108" i="1"/>
  <c r="DHI107" i="1" s="1"/>
  <c r="DHH108" i="1"/>
  <c r="DHH107" i="1" s="1"/>
  <c r="DHG108" i="1"/>
  <c r="DHF108" i="1"/>
  <c r="DHE108" i="1"/>
  <c r="DHD108" i="1"/>
  <c r="DHC108" i="1"/>
  <c r="DHC107" i="1" s="1"/>
  <c r="DHB108" i="1"/>
  <c r="DHB107" i="1" s="1"/>
  <c r="DHA108" i="1"/>
  <c r="DHA107" i="1" s="1"/>
  <c r="DGZ108" i="1"/>
  <c r="DGY108" i="1"/>
  <c r="DGX108" i="1"/>
  <c r="DGW108" i="1"/>
  <c r="DGW107" i="1" s="1"/>
  <c r="DGV108" i="1"/>
  <c r="DGU108" i="1"/>
  <c r="DGU107" i="1" s="1"/>
  <c r="DGT108" i="1"/>
  <c r="DGS108" i="1"/>
  <c r="DGS107" i="1" s="1"/>
  <c r="DGR108" i="1"/>
  <c r="DGQ108" i="1"/>
  <c r="DGQ107" i="1" s="1"/>
  <c r="DGP108" i="1"/>
  <c r="DGP107" i="1" s="1"/>
  <c r="DGO108" i="1"/>
  <c r="DGO107" i="1" s="1"/>
  <c r="DGN108" i="1"/>
  <c r="DGM108" i="1"/>
  <c r="DGL108" i="1"/>
  <c r="DGK108" i="1"/>
  <c r="DGK107" i="1" s="1"/>
  <c r="DGJ108" i="1"/>
  <c r="DGJ107" i="1" s="1"/>
  <c r="DGI108" i="1"/>
  <c r="DGI107" i="1" s="1"/>
  <c r="DGH108" i="1"/>
  <c r="DGG108" i="1"/>
  <c r="DGF108" i="1"/>
  <c r="DGE108" i="1"/>
  <c r="DGE107" i="1" s="1"/>
  <c r="DGD108" i="1"/>
  <c r="DGC108" i="1"/>
  <c r="DGC107" i="1" s="1"/>
  <c r="DGB108" i="1"/>
  <c r="DGA108" i="1"/>
  <c r="DFZ108" i="1"/>
  <c r="DFY108" i="1"/>
  <c r="DFX108" i="1"/>
  <c r="DFW108" i="1"/>
  <c r="DFW107" i="1" s="1"/>
  <c r="DFV108" i="1"/>
  <c r="DFU108" i="1"/>
  <c r="DFU107" i="1" s="1"/>
  <c r="DFT108" i="1"/>
  <c r="DFS108" i="1"/>
  <c r="DFS107" i="1" s="1"/>
  <c r="DFR108" i="1"/>
  <c r="DFR107" i="1" s="1"/>
  <c r="DFQ108" i="1"/>
  <c r="DFQ107" i="1" s="1"/>
  <c r="DFP108" i="1"/>
  <c r="DFO108" i="1"/>
  <c r="DFN108" i="1"/>
  <c r="DFM108" i="1"/>
  <c r="DFM107" i="1" s="1"/>
  <c r="DFL108" i="1"/>
  <c r="DFK108" i="1"/>
  <c r="DFK107" i="1" s="1"/>
  <c r="DFJ108" i="1"/>
  <c r="DFI108" i="1"/>
  <c r="DFH108" i="1"/>
  <c r="DFG108" i="1"/>
  <c r="DFF108" i="1"/>
  <c r="DFE108" i="1"/>
  <c r="DFE107" i="1" s="1"/>
  <c r="DFD108" i="1"/>
  <c r="DFC108" i="1"/>
  <c r="DFB108" i="1"/>
  <c r="DFA108" i="1"/>
  <c r="DFA107" i="1" s="1"/>
  <c r="DEZ108" i="1"/>
  <c r="DEY108" i="1"/>
  <c r="DEY107" i="1" s="1"/>
  <c r="DEX108" i="1"/>
  <c r="DEW108" i="1"/>
  <c r="DEW107" i="1" s="1"/>
  <c r="DEV108" i="1"/>
  <c r="DEU108" i="1"/>
  <c r="DEU107" i="1" s="1"/>
  <c r="DET108" i="1"/>
  <c r="DES108" i="1"/>
  <c r="DES107" i="1" s="1"/>
  <c r="DER108" i="1"/>
  <c r="DEQ108" i="1"/>
  <c r="DEP108" i="1"/>
  <c r="DEO108" i="1"/>
  <c r="DEO107" i="1" s="1"/>
  <c r="DEN108" i="1"/>
  <c r="DEM108" i="1"/>
  <c r="DEM107" i="1" s="1"/>
  <c r="DEL108" i="1"/>
  <c r="DEK108" i="1"/>
  <c r="DEJ108" i="1"/>
  <c r="DEI108" i="1"/>
  <c r="DEI107" i="1" s="1"/>
  <c r="DEH108" i="1"/>
  <c r="DEG108" i="1"/>
  <c r="DEG107" i="1" s="1"/>
  <c r="DEF108" i="1"/>
  <c r="DEE108" i="1"/>
  <c r="DED108" i="1"/>
  <c r="DEC108" i="1"/>
  <c r="DEC107" i="1" s="1"/>
  <c r="DEB108" i="1"/>
  <c r="DEB107" i="1" s="1"/>
  <c r="DEA108" i="1"/>
  <c r="DEA107" i="1" s="1"/>
  <c r="DDZ108" i="1"/>
  <c r="DDY108" i="1"/>
  <c r="DDY107" i="1" s="1"/>
  <c r="DDX108" i="1"/>
  <c r="DDW108" i="1"/>
  <c r="DDW107" i="1" s="1"/>
  <c r="DDV108" i="1"/>
  <c r="DDU108" i="1"/>
  <c r="DDU107" i="1" s="1"/>
  <c r="DDT108" i="1"/>
  <c r="DDS108" i="1"/>
  <c r="DDR108" i="1"/>
  <c r="DDQ108" i="1"/>
  <c r="DDQ107" i="1" s="1"/>
  <c r="DDP108" i="1"/>
  <c r="DDP107" i="1" s="1"/>
  <c r="DDO108" i="1"/>
  <c r="DDO107" i="1" s="1"/>
  <c r="DDN108" i="1"/>
  <c r="DDM108" i="1"/>
  <c r="DDL108" i="1"/>
  <c r="DDK108" i="1"/>
  <c r="DDJ108" i="1"/>
  <c r="DDI108" i="1"/>
  <c r="DDI107" i="1" s="1"/>
  <c r="DDH108" i="1"/>
  <c r="DDG108" i="1"/>
  <c r="DDF108" i="1"/>
  <c r="DDE108" i="1"/>
  <c r="DDE107" i="1" s="1"/>
  <c r="DDD108" i="1"/>
  <c r="DDC108" i="1"/>
  <c r="DDC107" i="1" s="1"/>
  <c r="DDB108" i="1"/>
  <c r="DDA108" i="1"/>
  <c r="DDA107" i="1" s="1"/>
  <c r="DCZ108" i="1"/>
  <c r="DCY108" i="1"/>
  <c r="DCY107" i="1" s="1"/>
  <c r="DCX108" i="1"/>
  <c r="DCX107" i="1" s="1"/>
  <c r="DCW108" i="1"/>
  <c r="DCW107" i="1" s="1"/>
  <c r="DCV108" i="1"/>
  <c r="DCU108" i="1"/>
  <c r="DCT108" i="1"/>
  <c r="DCS108" i="1"/>
  <c r="DCS107" i="1" s="1"/>
  <c r="DCR108" i="1"/>
  <c r="DCQ108" i="1"/>
  <c r="DCQ107" i="1" s="1"/>
  <c r="DCP108" i="1"/>
  <c r="DCO108" i="1"/>
  <c r="DCN108" i="1"/>
  <c r="DCM108" i="1"/>
  <c r="DCM107" i="1" s="1"/>
  <c r="DCL108" i="1"/>
  <c r="DCL107" i="1" s="1"/>
  <c r="DCK108" i="1"/>
  <c r="DCK107" i="1" s="1"/>
  <c r="DCJ108" i="1"/>
  <c r="DCI108" i="1"/>
  <c r="DCH108" i="1"/>
  <c r="DCG108" i="1"/>
  <c r="DCG107" i="1" s="1"/>
  <c r="DCF108" i="1"/>
  <c r="DCE108" i="1"/>
  <c r="DCE107" i="1" s="1"/>
  <c r="DCD108" i="1"/>
  <c r="DCC108" i="1"/>
  <c r="DCC107" i="1" s="1"/>
  <c r="DCB108" i="1"/>
  <c r="DCA108" i="1"/>
  <c r="DCA107" i="1" s="1"/>
  <c r="DBZ108" i="1"/>
  <c r="DBY108" i="1"/>
  <c r="DBY107" i="1" s="1"/>
  <c r="DBX108" i="1"/>
  <c r="DBW108" i="1"/>
  <c r="DBV108" i="1"/>
  <c r="DBU108" i="1"/>
  <c r="DBU107" i="1" s="1"/>
  <c r="DBT108" i="1"/>
  <c r="DBT107" i="1" s="1"/>
  <c r="DBS108" i="1"/>
  <c r="DBS107" i="1" s="1"/>
  <c r="DBR108" i="1"/>
  <c r="DBQ108" i="1"/>
  <c r="DBP108" i="1"/>
  <c r="DBO108" i="1"/>
  <c r="DBN108" i="1"/>
  <c r="DBN107" i="1" s="1"/>
  <c r="DBM108" i="1"/>
  <c r="DBM107" i="1" s="1"/>
  <c r="DBL108" i="1"/>
  <c r="DBK108" i="1"/>
  <c r="DBJ108" i="1"/>
  <c r="DBI108" i="1"/>
  <c r="DBI107" i="1" s="1"/>
  <c r="DBH108" i="1"/>
  <c r="DBH107" i="1" s="1"/>
  <c r="DBG108" i="1"/>
  <c r="DBG107" i="1" s="1"/>
  <c r="DBF108" i="1"/>
  <c r="DBE108" i="1"/>
  <c r="DBE107" i="1" s="1"/>
  <c r="DBD108" i="1"/>
  <c r="DBC108" i="1"/>
  <c r="DBC107" i="1" s="1"/>
  <c r="DBB108" i="1"/>
  <c r="DBB107" i="1" s="1"/>
  <c r="DBA108" i="1"/>
  <c r="DBA107" i="1" s="1"/>
  <c r="DAZ108" i="1"/>
  <c r="DAY108" i="1"/>
  <c r="DAX108" i="1"/>
  <c r="DAW108" i="1"/>
  <c r="DAW107" i="1" s="1"/>
  <c r="DAV108" i="1"/>
  <c r="DAV107" i="1" s="1"/>
  <c r="DAU108" i="1"/>
  <c r="DAU107" i="1" s="1"/>
  <c r="DAT108" i="1"/>
  <c r="DAS108" i="1"/>
  <c r="DAR108" i="1"/>
  <c r="DAQ108" i="1"/>
  <c r="DAQ107" i="1" s="1"/>
  <c r="DAP108" i="1"/>
  <c r="DAO108" i="1"/>
  <c r="DAO107" i="1" s="1"/>
  <c r="DAN108" i="1"/>
  <c r="DAM108" i="1"/>
  <c r="DAL108" i="1"/>
  <c r="DAK108" i="1"/>
  <c r="DAJ108" i="1"/>
  <c r="DAJ107" i="1" s="1"/>
  <c r="DAI108" i="1"/>
  <c r="DAI107" i="1" s="1"/>
  <c r="DAH108" i="1"/>
  <c r="DAG108" i="1"/>
  <c r="DAG107" i="1" s="1"/>
  <c r="DAF108" i="1"/>
  <c r="DAE108" i="1"/>
  <c r="DAE107" i="1" s="1"/>
  <c r="DAD108" i="1"/>
  <c r="DAC108" i="1"/>
  <c r="DAC107" i="1" s="1"/>
  <c r="DAB108" i="1"/>
  <c r="DAA108" i="1"/>
  <c r="CZZ108" i="1"/>
  <c r="CZY108" i="1"/>
  <c r="CZY107" i="1" s="1"/>
  <c r="CZX108" i="1"/>
  <c r="CZW108" i="1"/>
  <c r="CZW107" i="1" s="1"/>
  <c r="CZV108" i="1"/>
  <c r="CZU108" i="1"/>
  <c r="CZT108" i="1"/>
  <c r="CZS108" i="1"/>
  <c r="CZS107" i="1" s="1"/>
  <c r="CZR108" i="1"/>
  <c r="CZQ108" i="1"/>
  <c r="CZQ107" i="1" s="1"/>
  <c r="CZP108" i="1"/>
  <c r="CZO108" i="1"/>
  <c r="CZN108" i="1"/>
  <c r="CZM108" i="1"/>
  <c r="CZM107" i="1" s="1"/>
  <c r="CZL108" i="1"/>
  <c r="CZL107" i="1" s="1"/>
  <c r="CZK108" i="1"/>
  <c r="CZK107" i="1" s="1"/>
  <c r="CZJ108" i="1"/>
  <c r="CZI108" i="1"/>
  <c r="CZI107" i="1" s="1"/>
  <c r="CZH108" i="1"/>
  <c r="CZG108" i="1"/>
  <c r="CZG107" i="1" s="1"/>
  <c r="CZF108" i="1"/>
  <c r="CZE108" i="1"/>
  <c r="CZE107" i="1" s="1"/>
  <c r="CZD108" i="1"/>
  <c r="CZC108" i="1"/>
  <c r="CZB108" i="1"/>
  <c r="CZA108" i="1"/>
  <c r="CZA107" i="1" s="1"/>
  <c r="CYZ108" i="1"/>
  <c r="CYZ107" i="1" s="1"/>
  <c r="CYY108" i="1"/>
  <c r="CYY107" i="1" s="1"/>
  <c r="CYX108" i="1"/>
  <c r="CYW108" i="1"/>
  <c r="CYV108" i="1"/>
  <c r="CYU108" i="1"/>
  <c r="CYU107" i="1" s="1"/>
  <c r="CYT108" i="1"/>
  <c r="CYS108" i="1"/>
  <c r="CYS107" i="1" s="1"/>
  <c r="CYR108" i="1"/>
  <c r="CYQ108" i="1"/>
  <c r="CYP108" i="1"/>
  <c r="CYO108" i="1"/>
  <c r="CYO107" i="1" s="1"/>
  <c r="CYN108" i="1"/>
  <c r="CYM108" i="1"/>
  <c r="CYM107" i="1" s="1"/>
  <c r="CYL108" i="1"/>
  <c r="CYK108" i="1"/>
  <c r="CYK107" i="1" s="1"/>
  <c r="CYJ108" i="1"/>
  <c r="CYI108" i="1"/>
  <c r="CYI107" i="1" s="1"/>
  <c r="CYH108" i="1"/>
  <c r="CYH107" i="1" s="1"/>
  <c r="CYG108" i="1"/>
  <c r="CYG107" i="1" s="1"/>
  <c r="CYF108" i="1"/>
  <c r="CYE108" i="1"/>
  <c r="CYD108" i="1"/>
  <c r="CYC108" i="1"/>
  <c r="CYC107" i="1" s="1"/>
  <c r="CYB108" i="1"/>
  <c r="CYA108" i="1"/>
  <c r="CYA107" i="1" s="1"/>
  <c r="CXZ108" i="1"/>
  <c r="CXY108" i="1"/>
  <c r="CXX108" i="1"/>
  <c r="CXW108" i="1"/>
  <c r="CXW107" i="1" s="1"/>
  <c r="CXV108" i="1"/>
  <c r="CXU108" i="1"/>
  <c r="CXU107" i="1" s="1"/>
  <c r="CXT108" i="1"/>
  <c r="CXS108" i="1"/>
  <c r="CXR108" i="1"/>
  <c r="CXQ108" i="1"/>
  <c r="CXQ107" i="1" s="1"/>
  <c r="CXP108" i="1"/>
  <c r="CXP107" i="1" s="1"/>
  <c r="CXO108" i="1"/>
  <c r="CXO107" i="1" s="1"/>
  <c r="CXN108" i="1"/>
  <c r="CXM108" i="1"/>
  <c r="CXM107" i="1" s="1"/>
  <c r="CXL108" i="1"/>
  <c r="CXK108" i="1"/>
  <c r="CXK107" i="1" s="1"/>
  <c r="CXJ108" i="1"/>
  <c r="CXI108" i="1"/>
  <c r="CXI107" i="1" s="1"/>
  <c r="CXH108" i="1"/>
  <c r="CXG108" i="1"/>
  <c r="CXF108" i="1"/>
  <c r="CXE108" i="1"/>
  <c r="CXE107" i="1" s="1"/>
  <c r="CXD108" i="1"/>
  <c r="CXD107" i="1" s="1"/>
  <c r="CXC108" i="1"/>
  <c r="CXC107" i="1" s="1"/>
  <c r="CXB108" i="1"/>
  <c r="CXA108" i="1"/>
  <c r="CWZ108" i="1"/>
  <c r="CWY108" i="1"/>
  <c r="CWY107" i="1" s="1"/>
  <c r="CWX108" i="1"/>
  <c r="CWX107" i="1" s="1"/>
  <c r="CWW108" i="1"/>
  <c r="CWW107" i="1" s="1"/>
  <c r="CWV108" i="1"/>
  <c r="CWU108" i="1"/>
  <c r="CWT108" i="1"/>
  <c r="CWS108" i="1"/>
  <c r="CWR108" i="1"/>
  <c r="CWQ108" i="1"/>
  <c r="CWQ107" i="1" s="1"/>
  <c r="CWP108" i="1"/>
  <c r="CWO108" i="1"/>
  <c r="CWO107" i="1" s="1"/>
  <c r="CWN108" i="1"/>
  <c r="CWM108" i="1"/>
  <c r="CWM107" i="1" s="1"/>
  <c r="CWL108" i="1"/>
  <c r="CWL107" i="1" s="1"/>
  <c r="CWK108" i="1"/>
  <c r="CWK107" i="1" s="1"/>
  <c r="CWJ108" i="1"/>
  <c r="CWI108" i="1"/>
  <c r="CWH108" i="1"/>
  <c r="CWG108" i="1"/>
  <c r="CWG107" i="1" s="1"/>
  <c r="CWF108" i="1"/>
  <c r="CWF107" i="1" s="1"/>
  <c r="CWE108" i="1"/>
  <c r="CWE107" i="1" s="1"/>
  <c r="CWD108" i="1"/>
  <c r="CWC108" i="1"/>
  <c r="CWB108" i="1"/>
  <c r="CWA108" i="1"/>
  <c r="CVZ108" i="1"/>
  <c r="CVZ107" i="1" s="1"/>
  <c r="CVY108" i="1"/>
  <c r="CVY107" i="1" s="1"/>
  <c r="CVX108" i="1"/>
  <c r="CVW108" i="1"/>
  <c r="CVV108" i="1"/>
  <c r="CVU108" i="1"/>
  <c r="CVU107" i="1" s="1"/>
  <c r="CVT108" i="1"/>
  <c r="CVT107" i="1" s="1"/>
  <c r="CVS108" i="1"/>
  <c r="CVS107" i="1" s="1"/>
  <c r="CVR108" i="1"/>
  <c r="CVQ108" i="1"/>
  <c r="CVQ107" i="1" s="1"/>
  <c r="CVP108" i="1"/>
  <c r="CVO108" i="1"/>
  <c r="CVO107" i="1" s="1"/>
  <c r="CVN108" i="1"/>
  <c r="CVM108" i="1"/>
  <c r="CVM107" i="1" s="1"/>
  <c r="CVL108" i="1"/>
  <c r="CVK108" i="1"/>
  <c r="CVJ108" i="1"/>
  <c r="CVI108" i="1"/>
  <c r="CVI107" i="1" s="1"/>
  <c r="CVH108" i="1"/>
  <c r="CVG108" i="1"/>
  <c r="CVG107" i="1" s="1"/>
  <c r="CVF108" i="1"/>
  <c r="CVE108" i="1"/>
  <c r="CVD108" i="1"/>
  <c r="CVC108" i="1"/>
  <c r="CVC107" i="1" s="1"/>
  <c r="CVB108" i="1"/>
  <c r="CVB107" i="1" s="1"/>
  <c r="CVA108" i="1"/>
  <c r="CVA107" i="1" s="1"/>
  <c r="CUZ108" i="1"/>
  <c r="CUY108" i="1"/>
  <c r="CUX108" i="1"/>
  <c r="CUW108" i="1"/>
  <c r="CUV108" i="1"/>
  <c r="CUV107" i="1" s="1"/>
  <c r="CUU108" i="1"/>
  <c r="CUU107" i="1" s="1"/>
  <c r="CUT108" i="1"/>
  <c r="CUS108" i="1"/>
  <c r="CUS107" i="1" s="1"/>
  <c r="CUR108" i="1"/>
  <c r="CUQ108" i="1"/>
  <c r="CUQ107" i="1" s="1"/>
  <c r="CUP108" i="1"/>
  <c r="CUO108" i="1"/>
  <c r="CUO107" i="1" s="1"/>
  <c r="CUN108" i="1"/>
  <c r="CUM108" i="1"/>
  <c r="CUL108" i="1"/>
  <c r="CUK108" i="1"/>
  <c r="CUK107" i="1" s="1"/>
  <c r="CUJ108" i="1"/>
  <c r="CUJ107" i="1" s="1"/>
  <c r="CUI108" i="1"/>
  <c r="CUI107" i="1" s="1"/>
  <c r="CUH108" i="1"/>
  <c r="CUG108" i="1"/>
  <c r="CUF108" i="1"/>
  <c r="CUE108" i="1"/>
  <c r="CUD108" i="1"/>
  <c r="CUD107" i="1" s="1"/>
  <c r="CUC108" i="1"/>
  <c r="CUC107" i="1" s="1"/>
  <c r="CUB108" i="1"/>
  <c r="CUA108" i="1"/>
  <c r="CTZ108" i="1"/>
  <c r="CTY108" i="1"/>
  <c r="CTY107" i="1" s="1"/>
  <c r="CTX108" i="1"/>
  <c r="CTW108" i="1"/>
  <c r="CTW107" i="1" s="1"/>
  <c r="CTV108" i="1"/>
  <c r="CTU108" i="1"/>
  <c r="CTU107" i="1" s="1"/>
  <c r="CTT108" i="1"/>
  <c r="CTS108" i="1"/>
  <c r="CTS107" i="1" s="1"/>
  <c r="CTR108" i="1"/>
  <c r="CTR107" i="1" s="1"/>
  <c r="CTQ108" i="1"/>
  <c r="CTQ107" i="1" s="1"/>
  <c r="CTP108" i="1"/>
  <c r="CTO108" i="1"/>
  <c r="CTN108" i="1"/>
  <c r="CTM108" i="1"/>
  <c r="CTM107" i="1" s="1"/>
  <c r="CTL108" i="1"/>
  <c r="CTK108" i="1"/>
  <c r="CTK107" i="1" s="1"/>
  <c r="CTJ108" i="1"/>
  <c r="CTI108" i="1"/>
  <c r="CTH108" i="1"/>
  <c r="CTG108" i="1"/>
  <c r="CTG107" i="1" s="1"/>
  <c r="CTF108" i="1"/>
  <c r="CTE108" i="1"/>
  <c r="CTE107" i="1" s="1"/>
  <c r="CTD108" i="1"/>
  <c r="CTC108" i="1"/>
  <c r="CTB108" i="1"/>
  <c r="CTA108" i="1"/>
  <c r="CTA107" i="1" s="1"/>
  <c r="CSZ108" i="1"/>
  <c r="CSZ107" i="1" s="1"/>
  <c r="CSY108" i="1"/>
  <c r="CSY107" i="1" s="1"/>
  <c r="CSX108" i="1"/>
  <c r="CSW108" i="1"/>
  <c r="CSW107" i="1" s="1"/>
  <c r="CSV108" i="1"/>
  <c r="CSU108" i="1"/>
  <c r="CSU107" i="1" s="1"/>
  <c r="CST108" i="1"/>
  <c r="CSS108" i="1"/>
  <c r="CSS107" i="1" s="1"/>
  <c r="CSR108" i="1"/>
  <c r="CSQ108" i="1"/>
  <c r="CSP108" i="1"/>
  <c r="CSO108" i="1"/>
  <c r="CSO107" i="1" s="1"/>
  <c r="CSN108" i="1"/>
  <c r="CSM108" i="1"/>
  <c r="CSM107" i="1" s="1"/>
  <c r="CSL108" i="1"/>
  <c r="CSK108" i="1"/>
  <c r="CSJ108" i="1"/>
  <c r="CSI108" i="1"/>
  <c r="CSI107" i="1" s="1"/>
  <c r="CSH108" i="1"/>
  <c r="CSH107" i="1" s="1"/>
  <c r="CSG108" i="1"/>
  <c r="CSG107" i="1" s="1"/>
  <c r="CSF108" i="1"/>
  <c r="CSE108" i="1"/>
  <c r="CSD108" i="1"/>
  <c r="CSC108" i="1"/>
  <c r="CSC107" i="1" s="1"/>
  <c r="CSB108" i="1"/>
  <c r="CSA108" i="1"/>
  <c r="CSA107" i="1" s="1"/>
  <c r="CRZ108" i="1"/>
  <c r="CRY108" i="1"/>
  <c r="CRY107" i="1" s="1"/>
  <c r="CRX108" i="1"/>
  <c r="CRW108" i="1"/>
  <c r="CRW107" i="1" s="1"/>
  <c r="CRV108" i="1"/>
  <c r="CRV107" i="1" s="1"/>
  <c r="CRU108" i="1"/>
  <c r="CRU107" i="1" s="1"/>
  <c r="CRT108" i="1"/>
  <c r="CRS108" i="1"/>
  <c r="CRR108" i="1"/>
  <c r="CRQ108" i="1"/>
  <c r="CRQ107" i="1" s="1"/>
  <c r="CRP108" i="1"/>
  <c r="CRP107" i="1" s="1"/>
  <c r="CRO108" i="1"/>
  <c r="CRO107" i="1" s="1"/>
  <c r="CRN108" i="1"/>
  <c r="CRM108" i="1"/>
  <c r="CRL108" i="1"/>
  <c r="CRK108" i="1"/>
  <c r="CRK107" i="1" s="1"/>
  <c r="CRJ108" i="1"/>
  <c r="CRI108" i="1"/>
  <c r="CRI107" i="1" s="1"/>
  <c r="CRH108" i="1"/>
  <c r="CRG108" i="1"/>
  <c r="CRF108" i="1"/>
  <c r="CRE108" i="1"/>
  <c r="CRE107" i="1" s="1"/>
  <c r="CRD108" i="1"/>
  <c r="CRD107" i="1" s="1"/>
  <c r="CRC108" i="1"/>
  <c r="CRC107" i="1" s="1"/>
  <c r="CRB108" i="1"/>
  <c r="CRA108" i="1"/>
  <c r="CRA107" i="1" s="1"/>
  <c r="CQZ108" i="1"/>
  <c r="CQY108" i="1"/>
  <c r="CQY107" i="1" s="1"/>
  <c r="CQX108" i="1"/>
  <c r="CQX107" i="1" s="1"/>
  <c r="CQW108" i="1"/>
  <c r="CQW107" i="1" s="1"/>
  <c r="CQV108" i="1"/>
  <c r="CQU108" i="1"/>
  <c r="CQT108" i="1"/>
  <c r="CQS108" i="1"/>
  <c r="CQS107" i="1" s="1"/>
  <c r="CQR108" i="1"/>
  <c r="CQR107" i="1" s="1"/>
  <c r="CQQ108" i="1"/>
  <c r="CQQ107" i="1" s="1"/>
  <c r="CQP108" i="1"/>
  <c r="CQO108" i="1"/>
  <c r="CQN108" i="1"/>
  <c r="CQM108" i="1"/>
  <c r="CQM107" i="1" s="1"/>
  <c r="CQL108" i="1"/>
  <c r="CQL107" i="1" s="1"/>
  <c r="CQK108" i="1"/>
  <c r="CQK107" i="1" s="1"/>
  <c r="CQJ108" i="1"/>
  <c r="CQI108" i="1"/>
  <c r="CQH108" i="1"/>
  <c r="CQG108" i="1"/>
  <c r="CQG107" i="1" s="1"/>
  <c r="CQF108" i="1"/>
  <c r="CQE108" i="1"/>
  <c r="CQE107" i="1" s="1"/>
  <c r="CQD108" i="1"/>
  <c r="CQC108" i="1"/>
  <c r="CQC107" i="1" s="1"/>
  <c r="CQB108" i="1"/>
  <c r="CQA108" i="1"/>
  <c r="CQA107" i="1" s="1"/>
  <c r="CPZ108" i="1"/>
  <c r="CPZ107" i="1" s="1"/>
  <c r="CPY108" i="1"/>
  <c r="CPY107" i="1" s="1"/>
  <c r="CPX108" i="1"/>
  <c r="CPW108" i="1"/>
  <c r="CPV108" i="1"/>
  <c r="CPU108" i="1"/>
  <c r="CPU107" i="1" s="1"/>
  <c r="CPT108" i="1"/>
  <c r="CPT107" i="1" s="1"/>
  <c r="CPS108" i="1"/>
  <c r="CPS107" i="1" s="1"/>
  <c r="CPR108" i="1"/>
  <c r="CPQ108" i="1"/>
  <c r="CPP108" i="1"/>
  <c r="CPO108" i="1"/>
  <c r="CPO107" i="1" s="1"/>
  <c r="CPN108" i="1"/>
  <c r="CPM108" i="1"/>
  <c r="CPM107" i="1" s="1"/>
  <c r="CPL108" i="1"/>
  <c r="CPK108" i="1"/>
  <c r="CPJ108" i="1"/>
  <c r="CPJ107" i="1" s="1"/>
  <c r="CPI108" i="1"/>
  <c r="CPH108" i="1"/>
  <c r="CPG108" i="1"/>
  <c r="CPG107" i="1" s="1"/>
  <c r="CPF108" i="1"/>
  <c r="CPE108" i="1"/>
  <c r="CPE107" i="1" s="1"/>
  <c r="CPD108" i="1"/>
  <c r="CPC108" i="1"/>
  <c r="CPC107" i="1" s="1"/>
  <c r="CPB108" i="1"/>
  <c r="CPB107" i="1" s="1"/>
  <c r="CPA108" i="1"/>
  <c r="CPA107" i="1" s="1"/>
  <c r="COZ108" i="1"/>
  <c r="COY108" i="1"/>
  <c r="COX108" i="1"/>
  <c r="COW108" i="1"/>
  <c r="COW107" i="1" s="1"/>
  <c r="COV108" i="1"/>
  <c r="COU108" i="1"/>
  <c r="COU107" i="1" s="1"/>
  <c r="COT108" i="1"/>
  <c r="COS108" i="1"/>
  <c r="COR108" i="1"/>
  <c r="COQ108" i="1"/>
  <c r="COP108" i="1"/>
  <c r="COO108" i="1"/>
  <c r="COO107" i="1" s="1"/>
  <c r="CON108" i="1"/>
  <c r="COM108" i="1"/>
  <c r="COL108" i="1"/>
  <c r="COL107" i="1" s="1"/>
  <c r="COK108" i="1"/>
  <c r="COK107" i="1" s="1"/>
  <c r="COJ108" i="1"/>
  <c r="COJ107" i="1" s="1"/>
  <c r="COI108" i="1"/>
  <c r="COI107" i="1" s="1"/>
  <c r="COH108" i="1"/>
  <c r="COG108" i="1"/>
  <c r="COG107" i="1" s="1"/>
  <c r="COF108" i="1"/>
  <c r="COE108" i="1"/>
  <c r="COE107" i="1" s="1"/>
  <c r="COD108" i="1"/>
  <c r="COC108" i="1"/>
  <c r="COC107" i="1" s="1"/>
  <c r="COB108" i="1"/>
  <c r="COA108" i="1"/>
  <c r="CNZ108" i="1"/>
  <c r="CNY108" i="1"/>
  <c r="CNY107" i="1" s="1"/>
  <c r="CNX108" i="1"/>
  <c r="CNX107" i="1" s="1"/>
  <c r="CNW108" i="1"/>
  <c r="CNW107" i="1" s="1"/>
  <c r="CNV108" i="1"/>
  <c r="CNU108" i="1"/>
  <c r="CNT108" i="1"/>
  <c r="CNT107" i="1" s="1"/>
  <c r="CNS108" i="1"/>
  <c r="CNS107" i="1" s="1"/>
  <c r="CNR108" i="1"/>
  <c r="CNQ108" i="1"/>
  <c r="CNQ107" i="1" s="1"/>
  <c r="CNP108" i="1"/>
  <c r="CNO108" i="1"/>
  <c r="CNN108" i="1"/>
  <c r="CNM108" i="1"/>
  <c r="CNM107" i="1" s="1"/>
  <c r="CNL108" i="1"/>
  <c r="CNK108" i="1"/>
  <c r="CNK107" i="1" s="1"/>
  <c r="CNJ108" i="1"/>
  <c r="CNI108" i="1"/>
  <c r="CNI107" i="1" s="1"/>
  <c r="CNH108" i="1"/>
  <c r="CNG108" i="1"/>
  <c r="CNG107" i="1" s="1"/>
  <c r="CNF108" i="1"/>
  <c r="CNF107" i="1" s="1"/>
  <c r="CNE108" i="1"/>
  <c r="CNE107" i="1" s="1"/>
  <c r="CND108" i="1"/>
  <c r="CNC108" i="1"/>
  <c r="CNB108" i="1"/>
  <c r="CNA108" i="1"/>
  <c r="CNA107" i="1" s="1"/>
  <c r="CMZ108" i="1"/>
  <c r="CMZ107" i="1" s="1"/>
  <c r="CMY108" i="1"/>
  <c r="CMY107" i="1" s="1"/>
  <c r="CMX108" i="1"/>
  <c r="CMW108" i="1"/>
  <c r="CMV108" i="1"/>
  <c r="CMU108" i="1"/>
  <c r="CMU107" i="1" s="1"/>
  <c r="CMT108" i="1"/>
  <c r="CMS108" i="1"/>
  <c r="CMS107" i="1" s="1"/>
  <c r="CMR108" i="1"/>
  <c r="CMQ108" i="1"/>
  <c r="CMP108" i="1"/>
  <c r="CMO108" i="1"/>
  <c r="CMO107" i="1" s="1"/>
  <c r="CMN108" i="1"/>
  <c r="CMN107" i="1" s="1"/>
  <c r="CMM108" i="1"/>
  <c r="CMM107" i="1" s="1"/>
  <c r="CML108" i="1"/>
  <c r="CML107" i="1" s="1"/>
  <c r="CMK108" i="1"/>
  <c r="CMK107" i="1" s="1"/>
  <c r="CMJ108" i="1"/>
  <c r="CMI108" i="1"/>
  <c r="CMI107" i="1" s="1"/>
  <c r="CMH108" i="1"/>
  <c r="CMH107" i="1" s="1"/>
  <c r="CMG108" i="1"/>
  <c r="CMG107" i="1" s="1"/>
  <c r="CMF108" i="1"/>
  <c r="CME108" i="1"/>
  <c r="CMD108" i="1"/>
  <c r="CMC108" i="1"/>
  <c r="CMC107" i="1" s="1"/>
  <c r="CMB108" i="1"/>
  <c r="CMB107" i="1" s="1"/>
  <c r="CMA108" i="1"/>
  <c r="CMA107" i="1" s="1"/>
  <c r="CLZ108" i="1"/>
  <c r="CLY108" i="1"/>
  <c r="CLX108" i="1"/>
  <c r="CLW108" i="1"/>
  <c r="CLW107" i="1" s="1"/>
  <c r="CLV108" i="1"/>
  <c r="CLU108" i="1"/>
  <c r="CLU107" i="1" s="1"/>
  <c r="CLT108" i="1"/>
  <c r="CLS108" i="1"/>
  <c r="CLR108" i="1"/>
  <c r="CLR107" i="1" s="1"/>
  <c r="CLQ108" i="1"/>
  <c r="CLP108" i="1"/>
  <c r="CLO108" i="1"/>
  <c r="CLO107" i="1" s="1"/>
  <c r="CLN108" i="1"/>
  <c r="CLM108" i="1"/>
  <c r="CLM107" i="1" s="1"/>
  <c r="CLL108" i="1"/>
  <c r="CLK108" i="1"/>
  <c r="CLK107" i="1" s="1"/>
  <c r="CLJ108" i="1"/>
  <c r="CLJ107" i="1" s="1"/>
  <c r="CLI108" i="1"/>
  <c r="CLI107" i="1" s="1"/>
  <c r="CLH108" i="1"/>
  <c r="CLG108" i="1"/>
  <c r="CLF108" i="1"/>
  <c r="CLE108" i="1"/>
  <c r="CLE107" i="1" s="1"/>
  <c r="CLD108" i="1"/>
  <c r="CLC108" i="1"/>
  <c r="CLC107" i="1" s="1"/>
  <c r="CLB108" i="1"/>
  <c r="CLA108" i="1"/>
  <c r="CKZ108" i="1"/>
  <c r="CKY108" i="1"/>
  <c r="CKY107" i="1" s="1"/>
  <c r="CKX108" i="1"/>
  <c r="CKW108" i="1"/>
  <c r="CKW107" i="1" s="1"/>
  <c r="CKV108" i="1"/>
  <c r="CKU108" i="1"/>
  <c r="CKT108" i="1"/>
  <c r="CKT107" i="1" s="1"/>
  <c r="CKS108" i="1"/>
  <c r="CKS107" i="1" s="1"/>
  <c r="CKR108" i="1"/>
  <c r="CKR107" i="1" s="1"/>
  <c r="CKQ108" i="1"/>
  <c r="CKQ107" i="1" s="1"/>
  <c r="CKP108" i="1"/>
  <c r="CKO108" i="1"/>
  <c r="CKO107" i="1" s="1"/>
  <c r="CKN108" i="1"/>
  <c r="CKM108" i="1"/>
  <c r="CKL108" i="1"/>
  <c r="CKK108" i="1"/>
  <c r="CKK107" i="1" s="1"/>
  <c r="CKJ108" i="1"/>
  <c r="CKI108" i="1"/>
  <c r="CKH108" i="1"/>
  <c r="CKG108" i="1"/>
  <c r="CKG107" i="1" s="1"/>
  <c r="CKF108" i="1"/>
  <c r="CKE108" i="1"/>
  <c r="CKE107" i="1" s="1"/>
  <c r="CKD108" i="1"/>
  <c r="CKC108" i="1"/>
  <c r="CKB108" i="1"/>
  <c r="CKA108" i="1"/>
  <c r="CKA107" i="1" s="1"/>
  <c r="CJZ108" i="1"/>
  <c r="CJZ107" i="1" s="1"/>
  <c r="CJY108" i="1"/>
  <c r="CJY107" i="1" s="1"/>
  <c r="CJX108" i="1"/>
  <c r="CJX107" i="1" s="1"/>
  <c r="CJW108" i="1"/>
  <c r="CJV108" i="1"/>
  <c r="CJU108" i="1"/>
  <c r="CJU107" i="1" s="1"/>
  <c r="CJT108" i="1"/>
  <c r="CJS108" i="1"/>
  <c r="CJS107" i="1" s="1"/>
  <c r="CJR108" i="1"/>
  <c r="CJQ108" i="1"/>
  <c r="CJQ107" i="1" s="1"/>
  <c r="CJP108" i="1"/>
  <c r="CJO108" i="1"/>
  <c r="CJO107" i="1" s="1"/>
  <c r="CJN108" i="1"/>
  <c r="CJM108" i="1"/>
  <c r="CJM107" i="1" s="1"/>
  <c r="CJL108" i="1"/>
  <c r="CJK108" i="1"/>
  <c r="CJJ108" i="1"/>
  <c r="CJI108" i="1"/>
  <c r="CJI107" i="1" s="1"/>
  <c r="CJH108" i="1"/>
  <c r="CJH107" i="1" s="1"/>
  <c r="CJG108" i="1"/>
  <c r="CJG107" i="1" s="1"/>
  <c r="CJF108" i="1"/>
  <c r="CJE108" i="1"/>
  <c r="CJD108" i="1"/>
  <c r="CJC108" i="1"/>
  <c r="CJB108" i="1"/>
  <c r="CJB107" i="1" s="1"/>
  <c r="CJA108" i="1"/>
  <c r="CJA107" i="1" s="1"/>
  <c r="CIZ108" i="1"/>
  <c r="CIY108" i="1"/>
  <c r="CIX108" i="1"/>
  <c r="CIX107" i="1" s="1"/>
  <c r="CIW108" i="1"/>
  <c r="CIW107" i="1" s="1"/>
  <c r="CIV108" i="1"/>
  <c r="CIU108" i="1"/>
  <c r="CIU107" i="1" s="1"/>
  <c r="CIT108" i="1"/>
  <c r="CIS108" i="1"/>
  <c r="CIS107" i="1" s="1"/>
  <c r="CIR108" i="1"/>
  <c r="CIQ108" i="1"/>
  <c r="CIQ107" i="1" s="1"/>
  <c r="CIP108" i="1"/>
  <c r="CIP107" i="1" s="1"/>
  <c r="CIO108" i="1"/>
  <c r="CIO107" i="1" s="1"/>
  <c r="CIN108" i="1"/>
  <c r="CIM108" i="1"/>
  <c r="CIL108" i="1"/>
  <c r="CIK108" i="1"/>
  <c r="CIK107" i="1" s="1"/>
  <c r="CIJ108" i="1"/>
  <c r="CII108" i="1"/>
  <c r="CII107" i="1" s="1"/>
  <c r="CIH108" i="1"/>
  <c r="CIG108" i="1"/>
  <c r="CIF108" i="1"/>
  <c r="CIE108" i="1"/>
  <c r="CIE107" i="1" s="1"/>
  <c r="CID108" i="1"/>
  <c r="CIC108" i="1"/>
  <c r="CIC107" i="1" s="1"/>
  <c r="CIB108" i="1"/>
  <c r="CIA108" i="1"/>
  <c r="CHZ108" i="1"/>
  <c r="CHY108" i="1"/>
  <c r="CHY107" i="1" s="1"/>
  <c r="CHX108" i="1"/>
  <c r="CHX107" i="1" s="1"/>
  <c r="CHW108" i="1"/>
  <c r="CHW107" i="1" s="1"/>
  <c r="CHV108" i="1"/>
  <c r="CHV107" i="1" s="1"/>
  <c r="CHU108" i="1"/>
  <c r="CHU107" i="1" s="1"/>
  <c r="CHT108" i="1"/>
  <c r="CHS108" i="1"/>
  <c r="CHS107" i="1" s="1"/>
  <c r="CHR108" i="1"/>
  <c r="CHQ108" i="1"/>
  <c r="CHQ107" i="1" s="1"/>
  <c r="CHP108" i="1"/>
  <c r="CHO108" i="1"/>
  <c r="CHN108" i="1"/>
  <c r="CHM108" i="1"/>
  <c r="CHM107" i="1" s="1"/>
  <c r="CHL108" i="1"/>
  <c r="CHK108" i="1"/>
  <c r="CHK107" i="1" s="1"/>
  <c r="CHJ108" i="1"/>
  <c r="CHI108" i="1"/>
  <c r="CHH108" i="1"/>
  <c r="CHH107" i="1" s="1"/>
  <c r="CHG108" i="1"/>
  <c r="CHG107" i="1" s="1"/>
  <c r="CHF108" i="1"/>
  <c r="CHF107" i="1" s="1"/>
  <c r="CHE108" i="1"/>
  <c r="CHE107" i="1" s="1"/>
  <c r="CHD108" i="1"/>
  <c r="CHC108" i="1"/>
  <c r="CHB108" i="1"/>
  <c r="CHA108" i="1"/>
  <c r="CHA107" i="1" s="1"/>
  <c r="CGZ108" i="1"/>
  <c r="CGZ107" i="1" s="1"/>
  <c r="CGY108" i="1"/>
  <c r="CGY107" i="1" s="1"/>
  <c r="CGX108" i="1"/>
  <c r="CGX107" i="1" s="1"/>
  <c r="CGW108" i="1"/>
  <c r="CGW107" i="1" s="1"/>
  <c r="CGV108" i="1"/>
  <c r="CGU108" i="1"/>
  <c r="CGT108" i="1"/>
  <c r="CGS108" i="1"/>
  <c r="CGS107" i="1" s="1"/>
  <c r="CGR108" i="1"/>
  <c r="CGQ108" i="1"/>
  <c r="CGP108" i="1"/>
  <c r="CGO108" i="1"/>
  <c r="CGO107" i="1" s="1"/>
  <c r="CGN108" i="1"/>
  <c r="CGN107" i="1" s="1"/>
  <c r="CGM108" i="1"/>
  <c r="CGM107" i="1" s="1"/>
  <c r="CGL108" i="1"/>
  <c r="CGK108" i="1"/>
  <c r="CGJ108" i="1"/>
  <c r="CGI108" i="1"/>
  <c r="CGI107" i="1" s="1"/>
  <c r="CGH108" i="1"/>
  <c r="CGH107" i="1" s="1"/>
  <c r="CGG108" i="1"/>
  <c r="CGG107" i="1" s="1"/>
  <c r="CGF108" i="1"/>
  <c r="CGE108" i="1"/>
  <c r="CGD108" i="1"/>
  <c r="CGC108" i="1"/>
  <c r="CGC107" i="1" s="1"/>
  <c r="CGB108" i="1"/>
  <c r="CGA108" i="1"/>
  <c r="CGA107" i="1" s="1"/>
  <c r="CFZ108" i="1"/>
  <c r="CFY108" i="1"/>
  <c r="CFY107" i="1" s="1"/>
  <c r="CFX108" i="1"/>
  <c r="CFW108" i="1"/>
  <c r="CFW107" i="1" s="1"/>
  <c r="CFV108" i="1"/>
  <c r="CFU108" i="1"/>
  <c r="CFU107" i="1" s="1"/>
  <c r="CFT108" i="1"/>
  <c r="CFS108" i="1"/>
  <c r="CFR108" i="1"/>
  <c r="CFQ108" i="1"/>
  <c r="CFQ107" i="1" s="1"/>
  <c r="CFP108" i="1"/>
  <c r="CFP107" i="1" s="1"/>
  <c r="CFO108" i="1"/>
  <c r="CFO107" i="1" s="1"/>
  <c r="CFN108" i="1"/>
  <c r="CFM108" i="1"/>
  <c r="CFM107" i="1" s="1"/>
  <c r="CFL108" i="1"/>
  <c r="CFK108" i="1"/>
  <c r="CFK107" i="1" s="1"/>
  <c r="CFJ108" i="1"/>
  <c r="CFI108" i="1"/>
  <c r="CFI107" i="1" s="1"/>
  <c r="CFH108" i="1"/>
  <c r="CFH107" i="1" s="1"/>
  <c r="CFG108" i="1"/>
  <c r="CFG107" i="1" s="1"/>
  <c r="CFF108" i="1"/>
  <c r="CFE108" i="1"/>
  <c r="CFE107" i="1" s="1"/>
  <c r="CFD108" i="1"/>
  <c r="CFC108" i="1"/>
  <c r="CFC107" i="1" s="1"/>
  <c r="CFB108" i="1"/>
  <c r="CFA108" i="1"/>
  <c r="CFA107" i="1" s="1"/>
  <c r="CEZ108" i="1"/>
  <c r="CEZ107" i="1" s="1"/>
  <c r="CEY108" i="1"/>
  <c r="CEY107" i="1" s="1"/>
  <c r="CEX108" i="1"/>
  <c r="CEX107" i="1" s="1"/>
  <c r="CEW108" i="1"/>
  <c r="CEW107" i="1" s="1"/>
  <c r="CEV108" i="1"/>
  <c r="CEU108" i="1"/>
  <c r="CET108" i="1"/>
  <c r="CES108" i="1"/>
  <c r="CES107" i="1" s="1"/>
  <c r="CER108" i="1"/>
  <c r="CER107" i="1" s="1"/>
  <c r="CEQ108" i="1"/>
  <c r="CEQ107" i="1" s="1"/>
  <c r="CEP108" i="1"/>
  <c r="CEO108" i="1"/>
  <c r="CEN108" i="1"/>
  <c r="CEM108" i="1"/>
  <c r="CEM107" i="1" s="1"/>
  <c r="CEL108" i="1"/>
  <c r="CEL107" i="1" s="1"/>
  <c r="CEK108" i="1"/>
  <c r="CEK107" i="1" s="1"/>
  <c r="CEJ108" i="1"/>
  <c r="CEJ107" i="1" s="1"/>
  <c r="CEI108" i="1"/>
  <c r="CEI107" i="1" s="1"/>
  <c r="CEH108" i="1"/>
  <c r="CEG108" i="1"/>
  <c r="CEG107" i="1" s="1"/>
  <c r="CEF108" i="1"/>
  <c r="CEE108" i="1"/>
  <c r="CEE107" i="1" s="1"/>
  <c r="CED108" i="1"/>
  <c r="CEC108" i="1"/>
  <c r="CEC107" i="1" s="1"/>
  <c r="CEB108" i="1"/>
  <c r="CEB107" i="1" s="1"/>
  <c r="CEA108" i="1"/>
  <c r="CEA107" i="1" s="1"/>
  <c r="CDZ108" i="1"/>
  <c r="CDZ107" i="1" s="1"/>
  <c r="CDY108" i="1"/>
  <c r="CDY107" i="1" s="1"/>
  <c r="CDX108" i="1"/>
  <c r="CDW108" i="1"/>
  <c r="CDV108" i="1"/>
  <c r="CDU108" i="1"/>
  <c r="CDU107" i="1" s="1"/>
  <c r="CDT108" i="1"/>
  <c r="CDT107" i="1" s="1"/>
  <c r="CDS108" i="1"/>
  <c r="CDS107" i="1" s="1"/>
  <c r="CDR108" i="1"/>
  <c r="CDQ108" i="1"/>
  <c r="CDP108" i="1"/>
  <c r="CDO108" i="1"/>
  <c r="CDO107" i="1" s="1"/>
  <c r="CDN108" i="1"/>
  <c r="CDN107" i="1" s="1"/>
  <c r="CDM108" i="1"/>
  <c r="CDM107" i="1" s="1"/>
  <c r="CDL108" i="1"/>
  <c r="CDL107" i="1" s="1"/>
  <c r="CDK108" i="1"/>
  <c r="CDK107" i="1" s="1"/>
  <c r="CDJ108" i="1"/>
  <c r="CDI108" i="1"/>
  <c r="CDI107" i="1" s="1"/>
  <c r="CDH108" i="1"/>
  <c r="CDG108" i="1"/>
  <c r="CDG107" i="1" s="1"/>
  <c r="CDF108" i="1"/>
  <c r="CDE108" i="1"/>
  <c r="CDE107" i="1" s="1"/>
  <c r="CDD108" i="1"/>
  <c r="CDD107" i="1" s="1"/>
  <c r="CDC108" i="1"/>
  <c r="CDC107" i="1" s="1"/>
  <c r="CDB108" i="1"/>
  <c r="CDA108" i="1"/>
  <c r="CDA107" i="1" s="1"/>
  <c r="CCZ108" i="1"/>
  <c r="CCY108" i="1"/>
  <c r="CCX108" i="1"/>
  <c r="CCW108" i="1"/>
  <c r="CCW107" i="1" s="1"/>
  <c r="CCV108" i="1"/>
  <c r="CCV107" i="1" s="1"/>
  <c r="CCU108" i="1"/>
  <c r="CCU107" i="1" s="1"/>
  <c r="CCT108" i="1"/>
  <c r="CCT107" i="1" s="1"/>
  <c r="CCS108" i="1"/>
  <c r="CCS107" i="1" s="1"/>
  <c r="CCR108" i="1"/>
  <c r="CCQ108" i="1"/>
  <c r="CCQ107" i="1" s="1"/>
  <c r="CCP108" i="1"/>
  <c r="CCO108" i="1"/>
  <c r="CCO107" i="1" s="1"/>
  <c r="CCN108" i="1"/>
  <c r="CCN107" i="1" s="1"/>
  <c r="CCM108" i="1"/>
  <c r="CCM107" i="1" s="1"/>
  <c r="CCL108" i="1"/>
  <c r="CCL107" i="1" s="1"/>
  <c r="CCK108" i="1"/>
  <c r="CCK107" i="1" s="1"/>
  <c r="CCJ108" i="1"/>
  <c r="CCJ107" i="1" s="1"/>
  <c r="CCI108" i="1"/>
  <c r="CCI107" i="1" s="1"/>
  <c r="CCH108" i="1"/>
  <c r="CCG108" i="1"/>
  <c r="CCG107" i="1" s="1"/>
  <c r="CCF108" i="1"/>
  <c r="CCF107" i="1" s="1"/>
  <c r="CCE108" i="1"/>
  <c r="CCE107" i="1" s="1"/>
  <c r="CCD108" i="1"/>
  <c r="CCC108" i="1"/>
  <c r="CCC107" i="1" s="1"/>
  <c r="CCB108" i="1"/>
  <c r="CCA108" i="1"/>
  <c r="CBZ108" i="1"/>
  <c r="CBY108" i="1"/>
  <c r="CBY107" i="1" s="1"/>
  <c r="CBX108" i="1"/>
  <c r="CBX107" i="1" s="1"/>
  <c r="CBW108" i="1"/>
  <c r="CBW107" i="1" s="1"/>
  <c r="CBV108" i="1"/>
  <c r="CBU108" i="1"/>
  <c r="CBU107" i="1" s="1"/>
  <c r="CBT108" i="1"/>
  <c r="CBS108" i="1"/>
  <c r="CBS107" i="1" s="1"/>
  <c r="CBR108" i="1"/>
  <c r="CBQ108" i="1"/>
  <c r="CBQ107" i="1" s="1"/>
  <c r="CBP108" i="1"/>
  <c r="CBP107" i="1" s="1"/>
  <c r="CBO108" i="1"/>
  <c r="CBO107" i="1" s="1"/>
  <c r="CBN108" i="1"/>
  <c r="CBM108" i="1"/>
  <c r="CBM107" i="1" s="1"/>
  <c r="CBL108" i="1"/>
  <c r="CBL107" i="1" s="1"/>
  <c r="CBK108" i="1"/>
  <c r="CBK107" i="1" s="1"/>
  <c r="CBJ108" i="1"/>
  <c r="CBJ107" i="1" s="1"/>
  <c r="CBI108" i="1"/>
  <c r="CBI107" i="1" s="1"/>
  <c r="CBH108" i="1"/>
  <c r="CBH107" i="1" s="1"/>
  <c r="CBG108" i="1"/>
  <c r="CBG107" i="1" s="1"/>
  <c r="CBF108" i="1"/>
  <c r="CBF107" i="1" s="1"/>
  <c r="CBE108" i="1"/>
  <c r="CBE107" i="1" s="1"/>
  <c r="CBD108" i="1"/>
  <c r="CBC108" i="1"/>
  <c r="CBB108" i="1"/>
  <c r="CBB107" i="1" s="1"/>
  <c r="CBA108" i="1"/>
  <c r="CBA107" i="1" s="1"/>
  <c r="CAZ108" i="1"/>
  <c r="CAZ107" i="1" s="1"/>
  <c r="CAY108" i="1"/>
  <c r="CAY107" i="1" s="1"/>
  <c r="CAX108" i="1"/>
  <c r="CAW108" i="1"/>
  <c r="CAV108" i="1"/>
  <c r="CAU108" i="1"/>
  <c r="CAU107" i="1" s="1"/>
  <c r="CAT108" i="1"/>
  <c r="CAT107" i="1" s="1"/>
  <c r="CAS108" i="1"/>
  <c r="CAS107" i="1" s="1"/>
  <c r="CAR108" i="1"/>
  <c r="CAR107" i="1" s="1"/>
  <c r="CAQ108" i="1"/>
  <c r="CAQ107" i="1" s="1"/>
  <c r="CAP108" i="1"/>
  <c r="CAO108" i="1"/>
  <c r="CAO107" i="1" s="1"/>
  <c r="CAN108" i="1"/>
  <c r="CAN107" i="1" s="1"/>
  <c r="CAM108" i="1"/>
  <c r="CAM107" i="1" s="1"/>
  <c r="CAL108" i="1"/>
  <c r="CAK108" i="1"/>
  <c r="CAK107" i="1" s="1"/>
  <c r="CAJ108" i="1"/>
  <c r="CAJ107" i="1" s="1"/>
  <c r="CAI108" i="1"/>
  <c r="CAI107" i="1" s="1"/>
  <c r="CAH108" i="1"/>
  <c r="CAG108" i="1"/>
  <c r="CAG107" i="1" s="1"/>
  <c r="CAF108" i="1"/>
  <c r="CAE108" i="1"/>
  <c r="CAD108" i="1"/>
  <c r="CAD107" i="1" s="1"/>
  <c r="CAC108" i="1"/>
  <c r="CAC107" i="1" s="1"/>
  <c r="CAB108" i="1"/>
  <c r="CAB107" i="1" s="1"/>
  <c r="CAA108" i="1"/>
  <c r="CAA107" i="1" s="1"/>
  <c r="BZZ108" i="1"/>
  <c r="BZZ107" i="1" s="1"/>
  <c r="BZY108" i="1"/>
  <c r="BZX108" i="1"/>
  <c r="BZW108" i="1"/>
  <c r="BZW107" i="1" s="1"/>
  <c r="BZV108" i="1"/>
  <c r="BZU108" i="1"/>
  <c r="BZU107" i="1" s="1"/>
  <c r="BZT108" i="1"/>
  <c r="BZT107" i="1" s="1"/>
  <c r="BZS108" i="1"/>
  <c r="BZS107" i="1" s="1"/>
  <c r="BZR108" i="1"/>
  <c r="BZQ108" i="1"/>
  <c r="BZQ107" i="1" s="1"/>
  <c r="BZP108" i="1"/>
  <c r="BZP107" i="1" s="1"/>
  <c r="BZO108" i="1"/>
  <c r="BZO107" i="1" s="1"/>
  <c r="BZN108" i="1"/>
  <c r="BZM108" i="1"/>
  <c r="BZL108" i="1"/>
  <c r="BZL107" i="1" s="1"/>
  <c r="BZK108" i="1"/>
  <c r="BZK107" i="1" s="1"/>
  <c r="BZJ108" i="1"/>
  <c r="BZI108" i="1"/>
  <c r="BZI107" i="1" s="1"/>
  <c r="BZH108" i="1"/>
  <c r="BZH107" i="1" s="1"/>
  <c r="BZG108" i="1"/>
  <c r="BZF108" i="1"/>
  <c r="BZF107" i="1" s="1"/>
  <c r="BZE108" i="1"/>
  <c r="BZE107" i="1" s="1"/>
  <c r="BZD108" i="1"/>
  <c r="BZD107" i="1" s="1"/>
  <c r="BZC108" i="1"/>
  <c r="BZC107" i="1" s="1"/>
  <c r="BZB108" i="1"/>
  <c r="BZA108" i="1"/>
  <c r="BZA107" i="1" s="1"/>
  <c r="BYZ108" i="1"/>
  <c r="BYY108" i="1"/>
  <c r="BYY107" i="1" s="1"/>
  <c r="BYX108" i="1"/>
  <c r="BYW108" i="1"/>
  <c r="BYW107" i="1" s="1"/>
  <c r="BYV108" i="1"/>
  <c r="BYV107" i="1" s="1"/>
  <c r="BYU108" i="1"/>
  <c r="BYU107" i="1" s="1"/>
  <c r="BYT108" i="1"/>
  <c r="BYT107" i="1" s="1"/>
  <c r="BYS108" i="1"/>
  <c r="BYS107" i="1" s="1"/>
  <c r="BYR108" i="1"/>
  <c r="BYQ108" i="1"/>
  <c r="BYQ107" i="1" s="1"/>
  <c r="BYP108" i="1"/>
  <c r="BYP107" i="1" s="1"/>
  <c r="BYO108" i="1"/>
  <c r="BYO107" i="1" s="1"/>
  <c r="BYN108" i="1"/>
  <c r="BYN107" i="1" s="1"/>
  <c r="BYM108" i="1"/>
  <c r="BYM107" i="1" s="1"/>
  <c r="BYL108" i="1"/>
  <c r="BYL107" i="1" s="1"/>
  <c r="BYK108" i="1"/>
  <c r="BYK107" i="1" s="1"/>
  <c r="BYJ108" i="1"/>
  <c r="BYI108" i="1"/>
  <c r="BYH108" i="1"/>
  <c r="BYG108" i="1"/>
  <c r="BYG107" i="1" s="1"/>
  <c r="BYF108" i="1"/>
  <c r="BYF107" i="1" s="1"/>
  <c r="BYE108" i="1"/>
  <c r="BYE107" i="1" s="1"/>
  <c r="BYD108" i="1"/>
  <c r="BYC108" i="1"/>
  <c r="BYC107" i="1" s="1"/>
  <c r="BYB108" i="1"/>
  <c r="BYA108" i="1"/>
  <c r="BYA107" i="1" s="1"/>
  <c r="BXZ108" i="1"/>
  <c r="BXZ107" i="1" s="1"/>
  <c r="BXY108" i="1"/>
  <c r="BXY107" i="1" s="1"/>
  <c r="BXX108" i="1"/>
  <c r="BXX107" i="1" s="1"/>
  <c r="BXW108" i="1"/>
  <c r="BXW107" i="1" s="1"/>
  <c r="BXV108" i="1"/>
  <c r="BXV107" i="1" s="1"/>
  <c r="BXU108" i="1"/>
  <c r="BXU107" i="1" s="1"/>
  <c r="BXT108" i="1"/>
  <c r="BXT107" i="1" s="1"/>
  <c r="BXS108" i="1"/>
  <c r="BXS107" i="1" s="1"/>
  <c r="BXR108" i="1"/>
  <c r="BXR107" i="1" s="1"/>
  <c r="BXQ108" i="1"/>
  <c r="BXQ107" i="1" s="1"/>
  <c r="BXP108" i="1"/>
  <c r="BXP107" i="1" s="1"/>
  <c r="BXO108" i="1"/>
  <c r="BXO107" i="1" s="1"/>
  <c r="BXN108" i="1"/>
  <c r="BXN107" i="1" s="1"/>
  <c r="BXM108" i="1"/>
  <c r="BXM107" i="1" s="1"/>
  <c r="BXL108" i="1"/>
  <c r="BXK108" i="1"/>
  <c r="BXJ108" i="1"/>
  <c r="BXJ107" i="1" s="1"/>
  <c r="BXI108" i="1"/>
  <c r="BXI107" i="1" s="1"/>
  <c r="BXH108" i="1"/>
  <c r="BXH107" i="1" s="1"/>
  <c r="BXG108" i="1"/>
  <c r="BXG107" i="1" s="1"/>
  <c r="BXF108" i="1"/>
  <c r="BXE108" i="1"/>
  <c r="BXE107" i="1" s="1"/>
  <c r="BXD108" i="1"/>
  <c r="BXD107" i="1" s="1"/>
  <c r="BXC108" i="1"/>
  <c r="BXC107" i="1" s="1"/>
  <c r="BXB108" i="1"/>
  <c r="BXB107" i="1" s="1"/>
  <c r="BXA108" i="1"/>
  <c r="BXA107" i="1" s="1"/>
  <c r="BWZ108" i="1"/>
  <c r="BWZ107" i="1" s="1"/>
  <c r="BWY108" i="1"/>
  <c r="BWY107" i="1" s="1"/>
  <c r="BWX108" i="1"/>
  <c r="BWW108" i="1"/>
  <c r="BWW107" i="1" s="1"/>
  <c r="BWV108" i="1"/>
  <c r="BWU108" i="1"/>
  <c r="BWU107" i="1" s="1"/>
  <c r="BWT108" i="1"/>
  <c r="BWT107" i="1" s="1"/>
  <c r="BWS108" i="1"/>
  <c r="BWS107" i="1" s="1"/>
  <c r="BWR108" i="1"/>
  <c r="BWR107" i="1" s="1"/>
  <c r="BWQ108" i="1"/>
  <c r="BWQ107" i="1" s="1"/>
  <c r="BWP108" i="1"/>
  <c r="BWO108" i="1"/>
  <c r="BWO107" i="1" s="1"/>
  <c r="BWN108" i="1"/>
  <c r="BWM108" i="1"/>
  <c r="BWL108" i="1"/>
  <c r="BWK108" i="1"/>
  <c r="BWK107" i="1" s="1"/>
  <c r="BWJ108" i="1"/>
  <c r="BWJ107" i="1" s="1"/>
  <c r="BWI108" i="1"/>
  <c r="BWI107" i="1" s="1"/>
  <c r="BWH108" i="1"/>
  <c r="BWH107" i="1" s="1"/>
  <c r="BWG108" i="1"/>
  <c r="BWG107" i="1" s="1"/>
  <c r="BWF108" i="1"/>
  <c r="BWF107" i="1" s="1"/>
  <c r="BWE108" i="1"/>
  <c r="BWE107" i="1" s="1"/>
  <c r="BWD108" i="1"/>
  <c r="BWC108" i="1"/>
  <c r="BWC107" i="1" s="1"/>
  <c r="BWB108" i="1"/>
  <c r="BWB107" i="1" s="1"/>
  <c r="BWA108" i="1"/>
  <c r="BWA107" i="1" s="1"/>
  <c r="BVZ108" i="1"/>
  <c r="BVY108" i="1"/>
  <c r="BVY107" i="1" s="1"/>
  <c r="BVX108" i="1"/>
  <c r="BVX107" i="1" s="1"/>
  <c r="BVW108" i="1"/>
  <c r="BVW107" i="1" s="1"/>
  <c r="BVV108" i="1"/>
  <c r="BVU108" i="1"/>
  <c r="BVU107" i="1" s="1"/>
  <c r="BVT108" i="1"/>
  <c r="BVT107" i="1" s="1"/>
  <c r="BVS108" i="1"/>
  <c r="BVS107" i="1" s="1"/>
  <c r="BVR108" i="1"/>
  <c r="BVR107" i="1" s="1"/>
  <c r="BVQ108" i="1"/>
  <c r="BVQ107" i="1" s="1"/>
  <c r="BVP108" i="1"/>
  <c r="BVO108" i="1"/>
  <c r="BVN108" i="1"/>
  <c r="BVM108" i="1"/>
  <c r="BVM107" i="1" s="1"/>
  <c r="BVL108" i="1"/>
  <c r="BVL107" i="1" s="1"/>
  <c r="BVK108" i="1"/>
  <c r="BVK107" i="1" s="1"/>
  <c r="BVJ108" i="1"/>
  <c r="BVI108" i="1"/>
  <c r="BVH108" i="1"/>
  <c r="BVH107" i="1" s="1"/>
  <c r="BVG108" i="1"/>
  <c r="BVG107" i="1" s="1"/>
  <c r="BVF108" i="1"/>
  <c r="BVE108" i="1"/>
  <c r="BVE107" i="1" s="1"/>
  <c r="BVD108" i="1"/>
  <c r="BVD107" i="1" s="1"/>
  <c r="BVC108" i="1"/>
  <c r="BVC107" i="1" s="1"/>
  <c r="BVB108" i="1"/>
  <c r="BVB107" i="1" s="1"/>
  <c r="BVA108" i="1"/>
  <c r="BVA107" i="1" s="1"/>
  <c r="BUZ108" i="1"/>
  <c r="BUY108" i="1"/>
  <c r="BUY107" i="1" s="1"/>
  <c r="BUX108" i="1"/>
  <c r="BUW108" i="1"/>
  <c r="BUW107" i="1" s="1"/>
  <c r="BUV108" i="1"/>
  <c r="BUV107" i="1" s="1"/>
  <c r="BUU108" i="1"/>
  <c r="BUU107" i="1" s="1"/>
  <c r="BUT108" i="1"/>
  <c r="BUT107" i="1" s="1"/>
  <c r="BUS108" i="1"/>
  <c r="BUS107" i="1" s="1"/>
  <c r="BUR108" i="1"/>
  <c r="BUR107" i="1" s="1"/>
  <c r="BUQ108" i="1"/>
  <c r="BUP108" i="1"/>
  <c r="BUO108" i="1"/>
  <c r="BUO107" i="1" s="1"/>
  <c r="BUN108" i="1"/>
  <c r="BUN107" i="1" s="1"/>
  <c r="BUM108" i="1"/>
  <c r="BUM107" i="1" s="1"/>
  <c r="BUL108" i="1"/>
  <c r="BUK108" i="1"/>
  <c r="BUJ108" i="1"/>
  <c r="BUJ107" i="1" s="1"/>
  <c r="BUI108" i="1"/>
  <c r="BUI107" i="1" s="1"/>
  <c r="BUH108" i="1"/>
  <c r="BUH107" i="1" s="1"/>
  <c r="BUG108" i="1"/>
  <c r="BUG107" i="1" s="1"/>
  <c r="BUF108" i="1"/>
  <c r="BUF107" i="1" s="1"/>
  <c r="BUE108" i="1"/>
  <c r="BUE107" i="1" s="1"/>
  <c r="BUD108" i="1"/>
  <c r="BUD107" i="1" s="1"/>
  <c r="BUC108" i="1"/>
  <c r="BUC107" i="1" s="1"/>
  <c r="BUB108" i="1"/>
  <c r="BUA108" i="1"/>
  <c r="BUA107" i="1" s="1"/>
  <c r="BTZ108" i="1"/>
  <c r="BTZ107" i="1" s="1"/>
  <c r="BTY108" i="1"/>
  <c r="BTY107" i="1" s="1"/>
  <c r="BTX108" i="1"/>
  <c r="BTX107" i="1" s="1"/>
  <c r="BTW108" i="1"/>
  <c r="BTW107" i="1" s="1"/>
  <c r="BTV108" i="1"/>
  <c r="BTV107" i="1" s="1"/>
  <c r="BTU108" i="1"/>
  <c r="BTU107" i="1" s="1"/>
  <c r="BTT108" i="1"/>
  <c r="BTS108" i="1"/>
  <c r="BTR108" i="1"/>
  <c r="BTR107" i="1" s="1"/>
  <c r="BTQ108" i="1"/>
  <c r="BTQ107" i="1" s="1"/>
  <c r="BTP108" i="1"/>
  <c r="BTP107" i="1" s="1"/>
  <c r="BTO108" i="1"/>
  <c r="BTO107" i="1" s="1"/>
  <c r="BTN108" i="1"/>
  <c r="BTM108" i="1"/>
  <c r="BTL108" i="1"/>
  <c r="BTK108" i="1"/>
  <c r="BTK107" i="1" s="1"/>
  <c r="BTJ108" i="1"/>
  <c r="BTI108" i="1"/>
  <c r="BTI107" i="1" s="1"/>
  <c r="BTH108" i="1"/>
  <c r="BTH107" i="1" s="1"/>
  <c r="BTG108" i="1"/>
  <c r="BTG107" i="1" s="1"/>
  <c r="BTF108" i="1"/>
  <c r="BTF107" i="1" s="1"/>
  <c r="BTE108" i="1"/>
  <c r="BTE107" i="1" s="1"/>
  <c r="BTD108" i="1"/>
  <c r="BTD107" i="1" s="1"/>
  <c r="BTC108" i="1"/>
  <c r="BTC107" i="1" s="1"/>
  <c r="BTB108" i="1"/>
  <c r="BTA108" i="1"/>
  <c r="BTA107" i="1" s="1"/>
  <c r="BSZ108" i="1"/>
  <c r="BSZ107" i="1" s="1"/>
  <c r="BSY108" i="1"/>
  <c r="BSY107" i="1" s="1"/>
  <c r="BSX108" i="1"/>
  <c r="BSW108" i="1"/>
  <c r="BSW107" i="1" s="1"/>
  <c r="BSV108" i="1"/>
  <c r="BSU108" i="1"/>
  <c r="BST108" i="1"/>
  <c r="BST107" i="1" s="1"/>
  <c r="BSS108" i="1"/>
  <c r="BSS107" i="1" s="1"/>
  <c r="BSR108" i="1"/>
  <c r="BSR107" i="1" s="1"/>
  <c r="BSQ108" i="1"/>
  <c r="BSQ107" i="1" s="1"/>
  <c r="BSP108" i="1"/>
  <c r="BSP107" i="1" s="1"/>
  <c r="BSO108" i="1"/>
  <c r="BSO107" i="1" s="1"/>
  <c r="BSN108" i="1"/>
  <c r="BSM108" i="1"/>
  <c r="BSM107" i="1" s="1"/>
  <c r="BSL108" i="1"/>
  <c r="BSL107" i="1" s="1"/>
  <c r="BSK108" i="1"/>
  <c r="BSK107" i="1" s="1"/>
  <c r="BSJ108" i="1"/>
  <c r="BSJ107" i="1" s="1"/>
  <c r="BSI108" i="1"/>
  <c r="BSI107" i="1" s="1"/>
  <c r="BSH108" i="1"/>
  <c r="BSH107" i="1" s="1"/>
  <c r="BSG108" i="1"/>
  <c r="BSG107" i="1" s="1"/>
  <c r="BSF108" i="1"/>
  <c r="BSE108" i="1"/>
  <c r="BSE107" i="1" s="1"/>
  <c r="BSD108" i="1"/>
  <c r="BSC108" i="1"/>
  <c r="BSC107" i="1" s="1"/>
  <c r="BSB108" i="1"/>
  <c r="BSB107" i="1" s="1"/>
  <c r="BSA108" i="1"/>
  <c r="BSA107" i="1" s="1"/>
  <c r="BRZ108" i="1"/>
  <c r="BRZ107" i="1" s="1"/>
  <c r="BRY108" i="1"/>
  <c r="BRY107" i="1" s="1"/>
  <c r="BRX108" i="1"/>
  <c r="BRX107" i="1" s="1"/>
  <c r="BRW108" i="1"/>
  <c r="BRV108" i="1"/>
  <c r="BRV107" i="1" s="1"/>
  <c r="BRU108" i="1"/>
  <c r="BRU107" i="1" s="1"/>
  <c r="BRT108" i="1"/>
  <c r="BRT107" i="1" s="1"/>
  <c r="BRS108" i="1"/>
  <c r="BRS107" i="1" s="1"/>
  <c r="BRR108" i="1"/>
  <c r="BRQ108" i="1"/>
  <c r="BRQ107" i="1" s="1"/>
  <c r="BRP108" i="1"/>
  <c r="BRO108" i="1"/>
  <c r="BRO107" i="1" s="1"/>
  <c r="BRN108" i="1"/>
  <c r="BRN107" i="1" s="1"/>
  <c r="BRM108" i="1"/>
  <c r="BRM107" i="1" s="1"/>
  <c r="BRL108" i="1"/>
  <c r="BRL107" i="1" s="1"/>
  <c r="BRK108" i="1"/>
  <c r="BRK107" i="1" s="1"/>
  <c r="BRJ108" i="1"/>
  <c r="BRJ107" i="1" s="1"/>
  <c r="BRI108" i="1"/>
  <c r="BRI107" i="1" s="1"/>
  <c r="BRH108" i="1"/>
  <c r="BRG108" i="1"/>
  <c r="BRG107" i="1" s="1"/>
  <c r="BRF108" i="1"/>
  <c r="BRE108" i="1"/>
  <c r="BRE107" i="1" s="1"/>
  <c r="BRD108" i="1"/>
  <c r="BRD107" i="1" s="1"/>
  <c r="BRC108" i="1"/>
  <c r="BRC107" i="1" s="1"/>
  <c r="BRB108" i="1"/>
  <c r="BRA108" i="1"/>
  <c r="BRA107" i="1" s="1"/>
  <c r="BQZ108" i="1"/>
  <c r="BQY108" i="1"/>
  <c r="BQX108" i="1"/>
  <c r="BQW108" i="1"/>
  <c r="BQW107" i="1" s="1"/>
  <c r="BQV108" i="1"/>
  <c r="BQV107" i="1" s="1"/>
  <c r="BQU108" i="1"/>
  <c r="BQU107" i="1" s="1"/>
  <c r="BQT108" i="1"/>
  <c r="BQT107" i="1" s="1"/>
  <c r="BQS108" i="1"/>
  <c r="BQS107" i="1" s="1"/>
  <c r="BQR108" i="1"/>
  <c r="BQQ108" i="1"/>
  <c r="BQQ107" i="1" s="1"/>
  <c r="BQP108" i="1"/>
  <c r="BQP107" i="1" s="1"/>
  <c r="BQO108" i="1"/>
  <c r="BQO107" i="1" s="1"/>
  <c r="BQN108" i="1"/>
  <c r="BQN107" i="1" s="1"/>
  <c r="BQM108" i="1"/>
  <c r="BQM107" i="1" s="1"/>
  <c r="BQL108" i="1"/>
  <c r="BQL107" i="1" s="1"/>
  <c r="BQK108" i="1"/>
  <c r="BQK107" i="1" s="1"/>
  <c r="BQJ108" i="1"/>
  <c r="BQJ107" i="1" s="1"/>
  <c r="BQI108" i="1"/>
  <c r="BQI107" i="1" s="1"/>
  <c r="BQH108" i="1"/>
  <c r="BQH107" i="1" s="1"/>
  <c r="BQG108" i="1"/>
  <c r="BQG107" i="1" s="1"/>
  <c r="BQF108" i="1"/>
  <c r="BQF107" i="1" s="1"/>
  <c r="BQE108" i="1"/>
  <c r="BQE107" i="1" s="1"/>
  <c r="BQD108" i="1"/>
  <c r="BQD107" i="1" s="1"/>
  <c r="BQC108" i="1"/>
  <c r="BQC107" i="1" s="1"/>
  <c r="BQB108" i="1"/>
  <c r="BQA108" i="1"/>
  <c r="BPZ108" i="1"/>
  <c r="BPY108" i="1"/>
  <c r="BPY107" i="1" s="1"/>
  <c r="BPX108" i="1"/>
  <c r="BPX107" i="1" s="1"/>
  <c r="BPW108" i="1"/>
  <c r="BPW107" i="1" s="1"/>
  <c r="BPV108" i="1"/>
  <c r="BPV107" i="1" s="1"/>
  <c r="BPU108" i="1"/>
  <c r="BPU107" i="1" s="1"/>
  <c r="BPT108" i="1"/>
  <c r="BPT107" i="1" s="1"/>
  <c r="BPS108" i="1"/>
  <c r="BPS107" i="1" s="1"/>
  <c r="BPR108" i="1"/>
  <c r="BPR107" i="1" s="1"/>
  <c r="BPQ108" i="1"/>
  <c r="BPQ107" i="1" s="1"/>
  <c r="BPP108" i="1"/>
  <c r="BPP107" i="1" s="1"/>
  <c r="BPO108" i="1"/>
  <c r="BPO107" i="1" s="1"/>
  <c r="BPN108" i="1"/>
  <c r="BPM108" i="1"/>
  <c r="BPM107" i="1" s="1"/>
  <c r="BPL108" i="1"/>
  <c r="BPK108" i="1"/>
  <c r="BPK107" i="1" s="1"/>
  <c r="BPJ108" i="1"/>
  <c r="BPI108" i="1"/>
  <c r="BPI107" i="1" s="1"/>
  <c r="BPH108" i="1"/>
  <c r="BPH107" i="1" s="1"/>
  <c r="BPG108" i="1"/>
  <c r="BPG107" i="1" s="1"/>
  <c r="BPF108" i="1"/>
  <c r="BPF107" i="1" s="1"/>
  <c r="BPE108" i="1"/>
  <c r="BPE107" i="1" s="1"/>
  <c r="BPD108" i="1"/>
  <c r="BPC108" i="1"/>
  <c r="BPB108" i="1"/>
  <c r="BPA108" i="1"/>
  <c r="BPA107" i="1" s="1"/>
  <c r="BOZ108" i="1"/>
  <c r="BOZ107" i="1" s="1"/>
  <c r="BOY108" i="1"/>
  <c r="BOY107" i="1" s="1"/>
  <c r="BOX108" i="1"/>
  <c r="BOX107" i="1" s="1"/>
  <c r="BOW108" i="1"/>
  <c r="BOV108" i="1"/>
  <c r="BOU108" i="1"/>
  <c r="BOU107" i="1" s="1"/>
  <c r="BOT108" i="1"/>
  <c r="BOT107" i="1" s="1"/>
  <c r="BOS108" i="1"/>
  <c r="BOS107" i="1" s="1"/>
  <c r="BOR108" i="1"/>
  <c r="BOR107" i="1" s="1"/>
  <c r="BOQ108" i="1"/>
  <c r="BOQ107" i="1" s="1"/>
  <c r="BOP108" i="1"/>
  <c r="BOO108" i="1"/>
  <c r="BOO107" i="1" s="1"/>
  <c r="BON108" i="1"/>
  <c r="BON107" i="1" s="1"/>
  <c r="BOM108" i="1"/>
  <c r="BOM107" i="1" s="1"/>
  <c r="BOL108" i="1"/>
  <c r="BOK108" i="1"/>
  <c r="BOK107" i="1" s="1"/>
  <c r="BOJ108" i="1"/>
  <c r="BOJ107" i="1" s="1"/>
  <c r="BOI108" i="1"/>
  <c r="BOI107" i="1" s="1"/>
  <c r="BOH108" i="1"/>
  <c r="BOG108" i="1"/>
  <c r="BOG107" i="1" s="1"/>
  <c r="BOF108" i="1"/>
  <c r="BOF107" i="1" s="1"/>
  <c r="BOE108" i="1"/>
  <c r="BOD108" i="1"/>
  <c r="BOC108" i="1"/>
  <c r="BOC107" i="1" s="1"/>
  <c r="BOB108" i="1"/>
  <c r="BOB107" i="1" s="1"/>
  <c r="BOA108" i="1"/>
  <c r="BOA107" i="1" s="1"/>
  <c r="BNZ108" i="1"/>
  <c r="BNY108" i="1"/>
  <c r="BNX108" i="1"/>
  <c r="BNW108" i="1"/>
  <c r="BNW107" i="1" s="1"/>
  <c r="BNV108" i="1"/>
  <c r="BNU108" i="1"/>
  <c r="BNU107" i="1" s="1"/>
  <c r="BNT108" i="1"/>
  <c r="BNT107" i="1" s="1"/>
  <c r="BNS108" i="1"/>
  <c r="BNS107" i="1" s="1"/>
  <c r="BNR108" i="1"/>
  <c r="BNR107" i="1" s="1"/>
  <c r="BNQ108" i="1"/>
  <c r="BNQ107" i="1" s="1"/>
  <c r="BNP108" i="1"/>
  <c r="BNP107" i="1" s="1"/>
  <c r="BNO108" i="1"/>
  <c r="BNO107" i="1" s="1"/>
  <c r="BNN108" i="1"/>
  <c r="BNM108" i="1"/>
  <c r="BNM107" i="1" s="1"/>
  <c r="BNL108" i="1"/>
  <c r="BNL107" i="1" s="1"/>
  <c r="BNK108" i="1"/>
  <c r="BNK107" i="1" s="1"/>
  <c r="BNJ108" i="1"/>
  <c r="BNJ107" i="1" s="1"/>
  <c r="BNI108" i="1"/>
  <c r="BNI107" i="1" s="1"/>
  <c r="BNH108" i="1"/>
  <c r="BNH107" i="1" s="1"/>
  <c r="BNG108" i="1"/>
  <c r="BNF108" i="1"/>
  <c r="BNF107" i="1" s="1"/>
  <c r="BNE108" i="1"/>
  <c r="BNE107" i="1" s="1"/>
  <c r="BND108" i="1"/>
  <c r="BND107" i="1" s="1"/>
  <c r="BNC108" i="1"/>
  <c r="BNC107" i="1" s="1"/>
  <c r="BNB108" i="1"/>
  <c r="BNA108" i="1"/>
  <c r="BNA107" i="1" s="1"/>
  <c r="BMZ108" i="1"/>
  <c r="BMY108" i="1"/>
  <c r="BMY107" i="1" s="1"/>
  <c r="BMX108" i="1"/>
  <c r="BMW108" i="1"/>
  <c r="BMW107" i="1" s="1"/>
  <c r="BMV108" i="1"/>
  <c r="BMV107" i="1" s="1"/>
  <c r="BMU108" i="1"/>
  <c r="BMU107" i="1" s="1"/>
  <c r="BMT108" i="1"/>
  <c r="BMT107" i="1" s="1"/>
  <c r="BMS108" i="1"/>
  <c r="BMS107" i="1" s="1"/>
  <c r="BMR108" i="1"/>
  <c r="BMR107" i="1" s="1"/>
  <c r="BMQ108" i="1"/>
  <c r="BMQ107" i="1" s="1"/>
  <c r="BMP108" i="1"/>
  <c r="BMO108" i="1"/>
  <c r="BMO107" i="1" s="1"/>
  <c r="BMN108" i="1"/>
  <c r="BMN107" i="1" s="1"/>
  <c r="BMM108" i="1"/>
  <c r="BMM107" i="1" s="1"/>
  <c r="BML108" i="1"/>
  <c r="BML107" i="1" s="1"/>
  <c r="BMK108" i="1"/>
  <c r="BMK107" i="1" s="1"/>
  <c r="BMJ108" i="1"/>
  <c r="BMJ107" i="1" s="1"/>
  <c r="BMI108" i="1"/>
  <c r="BMH108" i="1"/>
  <c r="BMG108" i="1"/>
  <c r="BMG107" i="1" s="1"/>
  <c r="BMF108" i="1"/>
  <c r="BMF107" i="1" s="1"/>
  <c r="BME108" i="1"/>
  <c r="BME107" i="1" s="1"/>
  <c r="BMD108" i="1"/>
  <c r="BMC108" i="1"/>
  <c r="BMC107" i="1" s="1"/>
  <c r="BMB108" i="1"/>
  <c r="BMB107" i="1" s="1"/>
  <c r="BMA108" i="1"/>
  <c r="BMA107" i="1" s="1"/>
  <c r="BLZ108" i="1"/>
  <c r="BLZ107" i="1" s="1"/>
  <c r="BLY108" i="1"/>
  <c r="BLY107" i="1" s="1"/>
  <c r="BLX108" i="1"/>
  <c r="BLX107" i="1" s="1"/>
  <c r="BLW108" i="1"/>
  <c r="BLW107" i="1" s="1"/>
  <c r="BLV108" i="1"/>
  <c r="BLU108" i="1"/>
  <c r="BLU107" i="1" s="1"/>
  <c r="BLT108" i="1"/>
  <c r="BLS108" i="1"/>
  <c r="BLS107" i="1" s="1"/>
  <c r="BLR108" i="1"/>
  <c r="BLR107" i="1" s="1"/>
  <c r="BLQ108" i="1"/>
  <c r="BLQ107" i="1" s="1"/>
  <c r="BLP108" i="1"/>
  <c r="BLP107" i="1" s="1"/>
  <c r="BLO108" i="1"/>
  <c r="BLO107" i="1" s="1"/>
  <c r="BLN108" i="1"/>
  <c r="BLM108" i="1"/>
  <c r="BLM107" i="1" s="1"/>
  <c r="BLL108" i="1"/>
  <c r="BLK108" i="1"/>
  <c r="BLJ108" i="1"/>
  <c r="BLI108" i="1"/>
  <c r="BLI107" i="1" s="1"/>
  <c r="BLH108" i="1"/>
  <c r="BLH107" i="1" s="1"/>
  <c r="BLG108" i="1"/>
  <c r="BLG107" i="1" s="1"/>
  <c r="BLF108" i="1"/>
  <c r="BLF107" i="1" s="1"/>
  <c r="BLE108" i="1"/>
  <c r="BLE107" i="1" s="1"/>
  <c r="BLD108" i="1"/>
  <c r="BLC108" i="1"/>
  <c r="BLC107" i="1" s="1"/>
  <c r="BLB108" i="1"/>
  <c r="BLA108" i="1"/>
  <c r="BLA107" i="1" s="1"/>
  <c r="BKZ108" i="1"/>
  <c r="BKZ107" i="1" s="1"/>
  <c r="BKY108" i="1"/>
  <c r="BKY107" i="1" s="1"/>
  <c r="BKX108" i="1"/>
  <c r="BKX107" i="1" s="1"/>
  <c r="BKW108" i="1"/>
  <c r="BKW107" i="1" s="1"/>
  <c r="BKV108" i="1"/>
  <c r="BKV107" i="1" s="1"/>
  <c r="BKU108" i="1"/>
  <c r="BKU107" i="1" s="1"/>
  <c r="BKT108" i="1"/>
  <c r="BKS108" i="1"/>
  <c r="BKR108" i="1"/>
  <c r="BKR107" i="1" s="1"/>
  <c r="BKQ108" i="1"/>
  <c r="BKQ107" i="1" s="1"/>
  <c r="BKP108" i="1"/>
  <c r="BKO108" i="1"/>
  <c r="BKO107" i="1" s="1"/>
  <c r="BKN108" i="1"/>
  <c r="BKN107" i="1" s="1"/>
  <c r="BKM108" i="1"/>
  <c r="BKL108" i="1"/>
  <c r="BKK108" i="1"/>
  <c r="BKK107" i="1" s="1"/>
  <c r="BKJ108" i="1"/>
  <c r="BKJ107" i="1" s="1"/>
  <c r="BKI108" i="1"/>
  <c r="BKI107" i="1" s="1"/>
  <c r="BKH108" i="1"/>
  <c r="BKG108" i="1"/>
  <c r="BKG107" i="1" s="1"/>
  <c r="BKF108" i="1"/>
  <c r="BKE108" i="1"/>
  <c r="BKE107" i="1" s="1"/>
  <c r="BKD108" i="1"/>
  <c r="BKC108" i="1"/>
  <c r="BKC107" i="1" s="1"/>
  <c r="BKB108" i="1"/>
  <c r="BKB107" i="1" s="1"/>
  <c r="BKA108" i="1"/>
  <c r="BKA107" i="1" s="1"/>
  <c r="BJZ108" i="1"/>
  <c r="BJZ107" i="1" s="1"/>
  <c r="BJY108" i="1"/>
  <c r="BJY107" i="1" s="1"/>
  <c r="BJX108" i="1"/>
  <c r="BJX107" i="1" s="1"/>
  <c r="BJW108" i="1"/>
  <c r="BJW107" i="1" s="1"/>
  <c r="BJV108" i="1"/>
  <c r="BJV107" i="1" s="1"/>
  <c r="BJU108" i="1"/>
  <c r="BJT108" i="1"/>
  <c r="BJT107" i="1" s="1"/>
  <c r="BJS108" i="1"/>
  <c r="BJS107" i="1" s="1"/>
  <c r="BJR108" i="1"/>
  <c r="BJQ108" i="1"/>
  <c r="BJQ107" i="1" s="1"/>
  <c r="BJP108" i="1"/>
  <c r="BJO108" i="1"/>
  <c r="BJN108" i="1"/>
  <c r="BJN107" i="1" s="1"/>
  <c r="BJM108" i="1"/>
  <c r="BJM107" i="1" s="1"/>
  <c r="BJL108" i="1"/>
  <c r="BJL107" i="1" s="1"/>
  <c r="BJK108" i="1"/>
  <c r="BJK107" i="1" s="1"/>
  <c r="BJJ108" i="1"/>
  <c r="BJI108" i="1"/>
  <c r="BJH108" i="1"/>
  <c r="BJG108" i="1"/>
  <c r="BJG107" i="1" s="1"/>
  <c r="BJF108" i="1"/>
  <c r="BJF107" i="1" s="1"/>
  <c r="BJE108" i="1"/>
  <c r="BJE107" i="1" s="1"/>
  <c r="BJD108" i="1"/>
  <c r="BJD107" i="1" s="1"/>
  <c r="BJC108" i="1"/>
  <c r="BJC107" i="1" s="1"/>
  <c r="BJB108" i="1"/>
  <c r="BJA108" i="1"/>
  <c r="BJA107" i="1" s="1"/>
  <c r="BIZ108" i="1"/>
  <c r="BIZ107" i="1" s="1"/>
  <c r="BIY108" i="1"/>
  <c r="BIY107" i="1" s="1"/>
  <c r="BIX108" i="1"/>
  <c r="BIW108" i="1"/>
  <c r="BIW107" i="1" s="1"/>
  <c r="BIV108" i="1"/>
  <c r="BIV107" i="1" s="1"/>
  <c r="BIU108" i="1"/>
  <c r="BIU107" i="1" s="1"/>
  <c r="BIT108" i="1"/>
  <c r="BIT107" i="1" s="1"/>
  <c r="BIS108" i="1"/>
  <c r="BIS107" i="1" s="1"/>
  <c r="BIR108" i="1"/>
  <c r="BIQ108" i="1"/>
  <c r="BIP108" i="1"/>
  <c r="BIP107" i="1" s="1"/>
  <c r="BIO108" i="1"/>
  <c r="BIO107" i="1" s="1"/>
  <c r="BIN108" i="1"/>
  <c r="BIN107" i="1" s="1"/>
  <c r="BIM108" i="1"/>
  <c r="BIM107" i="1" s="1"/>
  <c r="BIL108" i="1"/>
  <c r="BIL107" i="1" s="1"/>
  <c r="BIK108" i="1"/>
  <c r="BIJ108" i="1"/>
  <c r="BIJ107" i="1" s="1"/>
  <c r="BII108" i="1"/>
  <c r="BII107" i="1" s="1"/>
  <c r="BIH108" i="1"/>
  <c r="BIH107" i="1" s="1"/>
  <c r="BIG108" i="1"/>
  <c r="BIG107" i="1" s="1"/>
  <c r="BIF108" i="1"/>
  <c r="BIF107" i="1" s="1"/>
  <c r="BIE108" i="1"/>
  <c r="BIE107" i="1" s="1"/>
  <c r="BID108" i="1"/>
  <c r="BIC108" i="1"/>
  <c r="BIC107" i="1" s="1"/>
  <c r="BIB108" i="1"/>
  <c r="BIB107" i="1" s="1"/>
  <c r="BIA108" i="1"/>
  <c r="BIA107" i="1" s="1"/>
  <c r="BHZ108" i="1"/>
  <c r="BHY108" i="1"/>
  <c r="BHY107" i="1" s="1"/>
  <c r="BHX108" i="1"/>
  <c r="BHX107" i="1" s="1"/>
  <c r="BHW108" i="1"/>
  <c r="BHW107" i="1" s="1"/>
  <c r="BHV108" i="1"/>
  <c r="BHU108" i="1"/>
  <c r="BHU107" i="1" s="1"/>
  <c r="BHT108" i="1"/>
  <c r="BHS108" i="1"/>
  <c r="BHR108" i="1"/>
  <c r="BHR107" i="1" s="1"/>
  <c r="BHQ108" i="1"/>
  <c r="BHQ107" i="1" s="1"/>
  <c r="BHP108" i="1"/>
  <c r="BHP107" i="1" s="1"/>
  <c r="BHO108" i="1"/>
  <c r="BHO107" i="1" s="1"/>
  <c r="BHN108" i="1"/>
  <c r="BHN107" i="1" s="1"/>
  <c r="BHM108" i="1"/>
  <c r="BHL108" i="1"/>
  <c r="BHK108" i="1"/>
  <c r="BHK107" i="1" s="1"/>
  <c r="BHJ108" i="1"/>
  <c r="BHI108" i="1"/>
  <c r="BHI107" i="1" s="1"/>
  <c r="BHH108" i="1"/>
  <c r="BHH107" i="1" s="1"/>
  <c r="BHG108" i="1"/>
  <c r="BHG107" i="1" s="1"/>
  <c r="BHF108" i="1"/>
  <c r="BHE108" i="1"/>
  <c r="BHE107" i="1" s="1"/>
  <c r="BHD108" i="1"/>
  <c r="BHD107" i="1" s="1"/>
  <c r="BHC108" i="1"/>
  <c r="BHC107" i="1" s="1"/>
  <c r="BHB108" i="1"/>
  <c r="BHA108" i="1"/>
  <c r="BHA107" i="1" s="1"/>
  <c r="BGZ108" i="1"/>
  <c r="BGZ107" i="1" s="1"/>
  <c r="BGY108" i="1"/>
  <c r="BGY107" i="1" s="1"/>
  <c r="BGX108" i="1"/>
  <c r="BGW108" i="1"/>
  <c r="BGW107" i="1" s="1"/>
  <c r="BGV108" i="1"/>
  <c r="BGU108" i="1"/>
  <c r="BGT108" i="1"/>
  <c r="BGT107" i="1" s="1"/>
  <c r="BGS108" i="1"/>
  <c r="BGS107" i="1" s="1"/>
  <c r="BGR108" i="1"/>
  <c r="BGR107" i="1" s="1"/>
  <c r="BGQ108" i="1"/>
  <c r="BGQ107" i="1" s="1"/>
  <c r="BGP108" i="1"/>
  <c r="BGO108" i="1"/>
  <c r="BGO107" i="1" s="1"/>
  <c r="BGN108" i="1"/>
  <c r="BGN107" i="1" s="1"/>
  <c r="BGM108" i="1"/>
  <c r="BGM107" i="1" s="1"/>
  <c r="BGL108" i="1"/>
  <c r="BGK108" i="1"/>
  <c r="BGK107" i="1" s="1"/>
  <c r="BGJ108" i="1"/>
  <c r="BGJ107" i="1" s="1"/>
  <c r="BGI108" i="1"/>
  <c r="BGI107" i="1" s="1"/>
  <c r="BGH108" i="1"/>
  <c r="BGH107" i="1" s="1"/>
  <c r="BGG108" i="1"/>
  <c r="BGG107" i="1" s="1"/>
  <c r="BGF108" i="1"/>
  <c r="BGE108" i="1"/>
  <c r="BGE107" i="1" s="1"/>
  <c r="BGD108" i="1"/>
  <c r="BGD107" i="1" s="1"/>
  <c r="BGC108" i="1"/>
  <c r="BGB108" i="1"/>
  <c r="BGB107" i="1" s="1"/>
  <c r="BGA108" i="1"/>
  <c r="BGA107" i="1" s="1"/>
  <c r="BFZ108" i="1"/>
  <c r="BFZ107" i="1" s="1"/>
  <c r="BFY108" i="1"/>
  <c r="BFY107" i="1" s="1"/>
  <c r="BFX108" i="1"/>
  <c r="BFX107" i="1" s="1"/>
  <c r="BFW108" i="1"/>
  <c r="BFV108" i="1"/>
  <c r="BFU108" i="1"/>
  <c r="BFU107" i="1" s="1"/>
  <c r="BFT108" i="1"/>
  <c r="BFT107" i="1" s="1"/>
  <c r="BFS108" i="1"/>
  <c r="BFS107" i="1" s="1"/>
  <c r="BFR108" i="1"/>
  <c r="BFQ108" i="1"/>
  <c r="BFQ107" i="1" s="1"/>
  <c r="BFP108" i="1"/>
  <c r="BFO108" i="1"/>
  <c r="BFO107" i="1" s="1"/>
  <c r="BFN108" i="1"/>
  <c r="BFN107" i="1" s="1"/>
  <c r="BFM108" i="1"/>
  <c r="BFM107" i="1" s="1"/>
  <c r="BFL108" i="1"/>
  <c r="BFL107" i="1" s="1"/>
  <c r="BFK108" i="1"/>
  <c r="BFK107" i="1" s="1"/>
  <c r="BFJ108" i="1"/>
  <c r="BFJ107" i="1" s="1"/>
  <c r="BFI108" i="1"/>
  <c r="BFI107" i="1" s="1"/>
  <c r="BFH108" i="1"/>
  <c r="BFH107" i="1" s="1"/>
  <c r="BFG108" i="1"/>
  <c r="BFG107" i="1" s="1"/>
  <c r="BFF108" i="1"/>
  <c r="BFE108" i="1"/>
  <c r="BFE107" i="1" s="1"/>
  <c r="BFD108" i="1"/>
  <c r="BFD107" i="1" s="1"/>
  <c r="BFC108" i="1"/>
  <c r="BFC107" i="1" s="1"/>
  <c r="BFB108" i="1"/>
  <c r="BFB107" i="1" s="1"/>
  <c r="BFA108" i="1"/>
  <c r="BFA107" i="1" s="1"/>
  <c r="BEZ108" i="1"/>
  <c r="BEZ107" i="1" s="1"/>
  <c r="BEY108" i="1"/>
  <c r="BEX108" i="1"/>
  <c r="BEX107" i="1" s="1"/>
  <c r="BEW108" i="1"/>
  <c r="BEW107" i="1" s="1"/>
  <c r="BEV108" i="1"/>
  <c r="BEV107" i="1" s="1"/>
  <c r="BEU108" i="1"/>
  <c r="BEU107" i="1" s="1"/>
  <c r="BET108" i="1"/>
  <c r="BES108" i="1"/>
  <c r="BES107" i="1" s="1"/>
  <c r="BER108" i="1"/>
  <c r="BER107" i="1" s="1"/>
  <c r="BEQ108" i="1"/>
  <c r="BEQ107" i="1" s="1"/>
  <c r="BEP108" i="1"/>
  <c r="BEP107" i="1" s="1"/>
  <c r="BEO108" i="1"/>
  <c r="BEO107" i="1" s="1"/>
  <c r="BEN108" i="1"/>
  <c r="BEN107" i="1" s="1"/>
  <c r="BEM108" i="1"/>
  <c r="BEM107" i="1" s="1"/>
  <c r="BEL108" i="1"/>
  <c r="BEK108" i="1"/>
  <c r="BEK107" i="1" s="1"/>
  <c r="BEJ108" i="1"/>
  <c r="BEI108" i="1"/>
  <c r="BEI107" i="1" s="1"/>
  <c r="BEH108" i="1"/>
  <c r="BEG108" i="1"/>
  <c r="BEG107" i="1" s="1"/>
  <c r="BEF108" i="1"/>
  <c r="BEF107" i="1" s="1"/>
  <c r="BEE108" i="1"/>
  <c r="BEE107" i="1" s="1"/>
  <c r="BED108" i="1"/>
  <c r="BEC108" i="1"/>
  <c r="BEC107" i="1" s="1"/>
  <c r="BEB108" i="1"/>
  <c r="BEA108" i="1"/>
  <c r="BDZ108" i="1"/>
  <c r="BDY108" i="1"/>
  <c r="BDY107" i="1" s="1"/>
  <c r="BDX108" i="1"/>
  <c r="BDX107" i="1" s="1"/>
  <c r="BDW108" i="1"/>
  <c r="BDW107" i="1" s="1"/>
  <c r="BDV108" i="1"/>
  <c r="BDV107" i="1" s="1"/>
  <c r="BDU108" i="1"/>
  <c r="BDU107" i="1" s="1"/>
  <c r="BDT108" i="1"/>
  <c r="BDT107" i="1" s="1"/>
  <c r="BDS108" i="1"/>
  <c r="BDS107" i="1" s="1"/>
  <c r="BDR108" i="1"/>
  <c r="BDQ108" i="1"/>
  <c r="BDQ107" i="1" s="1"/>
  <c r="BDP108" i="1"/>
  <c r="BDP107" i="1" s="1"/>
  <c r="BDO108" i="1"/>
  <c r="BDO107" i="1" s="1"/>
  <c r="BDN108" i="1"/>
  <c r="BDM108" i="1"/>
  <c r="BDM107" i="1" s="1"/>
  <c r="BDL108" i="1"/>
  <c r="BDK108" i="1"/>
  <c r="BDK107" i="1" s="1"/>
  <c r="BDJ108" i="1"/>
  <c r="BDI108" i="1"/>
  <c r="BDI107" i="1" s="1"/>
  <c r="BDH108" i="1"/>
  <c r="BDH107" i="1" s="1"/>
  <c r="BDG108" i="1"/>
  <c r="BDG107" i="1" s="1"/>
  <c r="BDF108" i="1"/>
  <c r="BDF107" i="1" s="1"/>
  <c r="BDE108" i="1"/>
  <c r="BDE107" i="1" s="1"/>
  <c r="BDD108" i="1"/>
  <c r="BDC108" i="1"/>
  <c r="BDB108" i="1"/>
  <c r="BDA108" i="1"/>
  <c r="BDA107" i="1" s="1"/>
  <c r="BCZ108" i="1"/>
  <c r="BCZ107" i="1" s="1"/>
  <c r="BCY108" i="1"/>
  <c r="BCY107" i="1" s="1"/>
  <c r="BCX108" i="1"/>
  <c r="BCX107" i="1" s="1"/>
  <c r="BCW108" i="1"/>
  <c r="BCV108" i="1"/>
  <c r="BCV107" i="1" s="1"/>
  <c r="BCU108" i="1"/>
  <c r="BCU107" i="1" s="1"/>
  <c r="BCT108" i="1"/>
  <c r="BCT107" i="1" s="1"/>
  <c r="BCS108" i="1"/>
  <c r="BCS107" i="1" s="1"/>
  <c r="BCR108" i="1"/>
  <c r="BCR107" i="1" s="1"/>
  <c r="BCQ108" i="1"/>
  <c r="BCQ107" i="1" s="1"/>
  <c r="BCP108" i="1"/>
  <c r="BCP107" i="1" s="1"/>
  <c r="BCO108" i="1"/>
  <c r="BCO107" i="1" s="1"/>
  <c r="BCN108" i="1"/>
  <c r="BCN107" i="1" s="1"/>
  <c r="BCM108" i="1"/>
  <c r="BCM107" i="1" s="1"/>
  <c r="BCL108" i="1"/>
  <c r="BCL107" i="1" s="1"/>
  <c r="BCK108" i="1"/>
  <c r="BCJ108" i="1"/>
  <c r="BCJ107" i="1" s="1"/>
  <c r="BCI108" i="1"/>
  <c r="BCI107" i="1" s="1"/>
  <c r="BCH108" i="1"/>
  <c r="BCG108" i="1"/>
  <c r="BCG107" i="1" s="1"/>
  <c r="BCF108" i="1"/>
  <c r="BCE108" i="1"/>
  <c r="BCD108" i="1"/>
  <c r="BCD107" i="1" s="1"/>
  <c r="BCC108" i="1"/>
  <c r="BCC107" i="1" s="1"/>
  <c r="BCB108" i="1"/>
  <c r="BCB107" i="1" s="1"/>
  <c r="BCA108" i="1"/>
  <c r="BCA107" i="1" s="1"/>
  <c r="BBZ108" i="1"/>
  <c r="BBZ107" i="1" s="1"/>
  <c r="BBY108" i="1"/>
  <c r="BBX108" i="1"/>
  <c r="BBW108" i="1"/>
  <c r="BBW107" i="1" s="1"/>
  <c r="BBV108" i="1"/>
  <c r="BBU108" i="1"/>
  <c r="BBU107" i="1" s="1"/>
  <c r="BBT108" i="1"/>
  <c r="BBT107" i="1" s="1"/>
  <c r="BBS108" i="1"/>
  <c r="BBS107" i="1" s="1"/>
  <c r="BBR108" i="1"/>
  <c r="BBR107" i="1" s="1"/>
  <c r="BBQ108" i="1"/>
  <c r="BBQ107" i="1" s="1"/>
  <c r="BBP108" i="1"/>
  <c r="BBP107" i="1" s="1"/>
  <c r="BBO108" i="1"/>
  <c r="BBO107" i="1" s="1"/>
  <c r="BBN108" i="1"/>
  <c r="BBM108" i="1"/>
  <c r="BBM107" i="1" s="1"/>
  <c r="BBL108" i="1"/>
  <c r="BBL107" i="1" s="1"/>
  <c r="BBK108" i="1"/>
  <c r="BBK107" i="1" s="1"/>
  <c r="BBJ108" i="1"/>
  <c r="BBJ107" i="1" s="1"/>
  <c r="BBI108" i="1"/>
  <c r="BBI107" i="1" s="1"/>
  <c r="BBH108" i="1"/>
  <c r="BBH107" i="1" s="1"/>
  <c r="BBG108" i="1"/>
  <c r="BBF108" i="1"/>
  <c r="BBE108" i="1"/>
  <c r="BBE107" i="1" s="1"/>
  <c r="BBD108" i="1"/>
  <c r="BBD107" i="1" s="1"/>
  <c r="BBC108" i="1"/>
  <c r="BBC107" i="1" s="1"/>
  <c r="BBB108" i="1"/>
  <c r="BBA108" i="1"/>
  <c r="BAZ108" i="1"/>
  <c r="BAZ107" i="1" s="1"/>
  <c r="BAY108" i="1"/>
  <c r="BAY107" i="1" s="1"/>
  <c r="BAX108" i="1"/>
  <c r="BAX107" i="1" s="1"/>
  <c r="BAW108" i="1"/>
  <c r="BAW107" i="1" s="1"/>
  <c r="BAV108" i="1"/>
  <c r="BAV107" i="1" s="1"/>
  <c r="BAU108" i="1"/>
  <c r="BAU107" i="1" s="1"/>
  <c r="BAT108" i="1"/>
  <c r="BAS108" i="1"/>
  <c r="BAS107" i="1" s="1"/>
  <c r="BAR108" i="1"/>
  <c r="BAQ108" i="1"/>
  <c r="BAQ107" i="1" s="1"/>
  <c r="BAP108" i="1"/>
  <c r="BAP107" i="1" s="1"/>
  <c r="BAO108" i="1"/>
  <c r="BAO107" i="1" s="1"/>
  <c r="BAN108" i="1"/>
  <c r="BAN107" i="1" s="1"/>
  <c r="BAM108" i="1"/>
  <c r="BAM107" i="1" s="1"/>
  <c r="BAL108" i="1"/>
  <c r="BAL107" i="1" s="1"/>
  <c r="BAK108" i="1"/>
  <c r="BAK107" i="1" s="1"/>
  <c r="BAJ108" i="1"/>
  <c r="BAJ107" i="1" s="1"/>
  <c r="BAI108" i="1"/>
  <c r="BAH108" i="1"/>
  <c r="BAH107" i="1" s="1"/>
  <c r="BAG108" i="1"/>
  <c r="BAG107" i="1" s="1"/>
  <c r="BAF108" i="1"/>
  <c r="BAF107" i="1" s="1"/>
  <c r="BAE108" i="1"/>
  <c r="BAE107" i="1" s="1"/>
  <c r="BAD108" i="1"/>
  <c r="BAD107" i="1" s="1"/>
  <c r="BAC108" i="1"/>
  <c r="BAB108" i="1"/>
  <c r="BAA108" i="1"/>
  <c r="BAA107" i="1" s="1"/>
  <c r="AZZ108" i="1"/>
  <c r="AZY108" i="1"/>
  <c r="AZY107" i="1" s="1"/>
  <c r="AZX108" i="1"/>
  <c r="AZX107" i="1" s="1"/>
  <c r="AZW108" i="1"/>
  <c r="AZW107" i="1" s="1"/>
  <c r="AZV108" i="1"/>
  <c r="AZV107" i="1" s="1"/>
  <c r="AZU108" i="1"/>
  <c r="AZU107" i="1" s="1"/>
  <c r="AZT108" i="1"/>
  <c r="AZS108" i="1"/>
  <c r="AZS107" i="1" s="1"/>
  <c r="AZR108" i="1"/>
  <c r="AZR107" i="1" s="1"/>
  <c r="AZQ108" i="1"/>
  <c r="AZQ107" i="1" s="1"/>
  <c r="AZP108" i="1"/>
  <c r="AZP107" i="1" s="1"/>
  <c r="AZO108" i="1"/>
  <c r="AZO107" i="1" s="1"/>
  <c r="AZN108" i="1"/>
  <c r="AZM108" i="1"/>
  <c r="AZM107" i="1" s="1"/>
  <c r="AZL108" i="1"/>
  <c r="AZK108" i="1"/>
  <c r="AZJ108" i="1"/>
  <c r="AZI108" i="1"/>
  <c r="AZI107" i="1" s="1"/>
  <c r="AZH108" i="1"/>
  <c r="AZH107" i="1" s="1"/>
  <c r="AZG108" i="1"/>
  <c r="AZG107" i="1" s="1"/>
  <c r="AZF108" i="1"/>
  <c r="AZF107" i="1" s="1"/>
  <c r="AZE108" i="1"/>
  <c r="AZD108" i="1"/>
  <c r="AZD107" i="1" s="1"/>
  <c r="AZC108" i="1"/>
  <c r="AZC107" i="1" s="1"/>
  <c r="AZB108" i="1"/>
  <c r="AZA108" i="1"/>
  <c r="AZA107" i="1" s="1"/>
  <c r="AYZ108" i="1"/>
  <c r="AYZ107" i="1" s="1"/>
  <c r="AYY108" i="1"/>
  <c r="AYY107" i="1" s="1"/>
  <c r="AYX108" i="1"/>
  <c r="AYX107" i="1" s="1"/>
  <c r="AYW108" i="1"/>
  <c r="AYW107" i="1" s="1"/>
  <c r="AYV108" i="1"/>
  <c r="AYU108" i="1"/>
  <c r="AYU107" i="1" s="1"/>
  <c r="AYT108" i="1"/>
  <c r="AYS108" i="1"/>
  <c r="AYS107" i="1" s="1"/>
  <c r="AYR108" i="1"/>
  <c r="AYR107" i="1" s="1"/>
  <c r="AYQ108" i="1"/>
  <c r="AYQ107" i="1" s="1"/>
  <c r="AYP108" i="1"/>
  <c r="AYO108" i="1"/>
  <c r="AYO107" i="1" s="1"/>
  <c r="AYN108" i="1"/>
  <c r="AYN107" i="1" s="1"/>
  <c r="AYM108" i="1"/>
  <c r="AYL108" i="1"/>
  <c r="AYK108" i="1"/>
  <c r="AYK107" i="1" s="1"/>
  <c r="AYJ108" i="1"/>
  <c r="AYJ107" i="1" s="1"/>
  <c r="AYI108" i="1"/>
  <c r="AYI107" i="1" s="1"/>
  <c r="AYH108" i="1"/>
  <c r="AYG108" i="1"/>
  <c r="AYG107" i="1" s="1"/>
  <c r="AYF108" i="1"/>
  <c r="AYF107" i="1" s="1"/>
  <c r="AYE108" i="1"/>
  <c r="AYE107" i="1" s="1"/>
  <c r="AYD108" i="1"/>
  <c r="AYC108" i="1"/>
  <c r="AYC107" i="1" s="1"/>
  <c r="AYB108" i="1"/>
  <c r="AYB107" i="1" s="1"/>
  <c r="AYA108" i="1"/>
  <c r="AYA107" i="1" s="1"/>
  <c r="AXZ108" i="1"/>
  <c r="AXY108" i="1"/>
  <c r="AXY107" i="1" s="1"/>
  <c r="AXX108" i="1"/>
  <c r="AXX107" i="1" s="1"/>
  <c r="AXW108" i="1"/>
  <c r="AXW107" i="1" s="1"/>
  <c r="AXV108" i="1"/>
  <c r="AXV107" i="1" s="1"/>
  <c r="AXU108" i="1"/>
  <c r="AXT108" i="1"/>
  <c r="AXT107" i="1" s="1"/>
  <c r="AXS108" i="1"/>
  <c r="AXS107" i="1" s="1"/>
  <c r="AXR108" i="1"/>
  <c r="AXR107" i="1" s="1"/>
  <c r="AXQ108" i="1"/>
  <c r="AXQ107" i="1" s="1"/>
  <c r="AXP108" i="1"/>
  <c r="AXP107" i="1" s="1"/>
  <c r="AXO108" i="1"/>
  <c r="AXN108" i="1"/>
  <c r="AXN107" i="1" s="1"/>
  <c r="AXM108" i="1"/>
  <c r="AXM107" i="1" s="1"/>
  <c r="AXL108" i="1"/>
  <c r="AXL107" i="1" s="1"/>
  <c r="AXK108" i="1"/>
  <c r="AXK107" i="1" s="1"/>
  <c r="AXJ108" i="1"/>
  <c r="AXI108" i="1"/>
  <c r="AXI107" i="1" s="1"/>
  <c r="AXH108" i="1"/>
  <c r="AXG108" i="1"/>
  <c r="AXG107" i="1" s="1"/>
  <c r="AXF108" i="1"/>
  <c r="AXE108" i="1"/>
  <c r="AXE107" i="1" s="1"/>
  <c r="AXD108" i="1"/>
  <c r="AXD107" i="1" s="1"/>
  <c r="AXC108" i="1"/>
  <c r="AXC107" i="1" s="1"/>
  <c r="AXB108" i="1"/>
  <c r="AXA108" i="1"/>
  <c r="AXA107" i="1" s="1"/>
  <c r="AWZ108" i="1"/>
  <c r="AWY108" i="1"/>
  <c r="AWY107" i="1" s="1"/>
  <c r="AWX108" i="1"/>
  <c r="AWW108" i="1"/>
  <c r="AWW107" i="1" s="1"/>
  <c r="AWV108" i="1"/>
  <c r="AWV107" i="1" s="1"/>
  <c r="AWU108" i="1"/>
  <c r="AWU107" i="1" s="1"/>
  <c r="AWT108" i="1"/>
  <c r="AWT107" i="1" s="1"/>
  <c r="AWS108" i="1"/>
  <c r="AWS107" i="1" s="1"/>
  <c r="AWR108" i="1"/>
  <c r="AWQ108" i="1"/>
  <c r="AWP108" i="1"/>
  <c r="AWO108" i="1"/>
  <c r="AWO107" i="1" s="1"/>
  <c r="AWN108" i="1"/>
  <c r="AWN107" i="1" s="1"/>
  <c r="AWM108" i="1"/>
  <c r="AWM107" i="1" s="1"/>
  <c r="AWL108" i="1"/>
  <c r="AWL107" i="1" s="1"/>
  <c r="AWK108" i="1"/>
  <c r="AWK107" i="1" s="1"/>
  <c r="AWJ108" i="1"/>
  <c r="AWI108" i="1"/>
  <c r="AWI107" i="1" s="1"/>
  <c r="AWH108" i="1"/>
  <c r="AWH107" i="1" s="1"/>
  <c r="AWG108" i="1"/>
  <c r="AWG107" i="1" s="1"/>
  <c r="AWF108" i="1"/>
  <c r="AWF107" i="1" s="1"/>
  <c r="AWE108" i="1"/>
  <c r="AWD108" i="1"/>
  <c r="AWD107" i="1" s="1"/>
  <c r="AWC108" i="1"/>
  <c r="AWC107" i="1" s="1"/>
  <c r="AWB108" i="1"/>
  <c r="AWB107" i="1" s="1"/>
  <c r="AWA108" i="1"/>
  <c r="AWA107" i="1" s="1"/>
  <c r="AVZ108" i="1"/>
  <c r="AVY108" i="1"/>
  <c r="AVY107" i="1" s="1"/>
  <c r="AVX108" i="1"/>
  <c r="AVX107" i="1" s="1"/>
  <c r="AVW108" i="1"/>
  <c r="AVW107" i="1" s="1"/>
  <c r="AVV108" i="1"/>
  <c r="AVU108" i="1"/>
  <c r="AVU107" i="1" s="1"/>
  <c r="AVT108" i="1"/>
  <c r="AVT107" i="1" s="1"/>
  <c r="AVS108" i="1"/>
  <c r="AVR108" i="1"/>
  <c r="AVR107" i="1" s="1"/>
  <c r="AVQ108" i="1"/>
  <c r="AVQ107" i="1" s="1"/>
  <c r="AVP108" i="1"/>
  <c r="AVP107" i="1" s="1"/>
  <c r="AVO108" i="1"/>
  <c r="AVO107" i="1" s="1"/>
  <c r="AVN108" i="1"/>
  <c r="AVN107" i="1" s="1"/>
  <c r="AVM108" i="1"/>
  <c r="AVL108" i="1"/>
  <c r="AVK108" i="1"/>
  <c r="AVK107" i="1" s="1"/>
  <c r="AVJ108" i="1"/>
  <c r="AVI108" i="1"/>
  <c r="AVI107" i="1" s="1"/>
  <c r="AVH108" i="1"/>
  <c r="AVH107" i="1" s="1"/>
  <c r="AVG108" i="1"/>
  <c r="AVG107" i="1" s="1"/>
  <c r="AVF108" i="1"/>
  <c r="AVF107" i="1" s="1"/>
  <c r="AVE108" i="1"/>
  <c r="AVE107" i="1" s="1"/>
  <c r="AVD108" i="1"/>
  <c r="AVC108" i="1"/>
  <c r="AVC107" i="1" s="1"/>
  <c r="AVB108" i="1"/>
  <c r="AVB107" i="1" s="1"/>
  <c r="AVA108" i="1"/>
  <c r="AUZ108" i="1"/>
  <c r="AUZ107" i="1" s="1"/>
  <c r="AUY108" i="1"/>
  <c r="AUY107" i="1" s="1"/>
  <c r="AUX108" i="1"/>
  <c r="AUX107" i="1" s="1"/>
  <c r="AUW108" i="1"/>
  <c r="AUW107" i="1" s="1"/>
  <c r="AUV108" i="1"/>
  <c r="AUV107" i="1" s="1"/>
  <c r="AUU108" i="1"/>
  <c r="AUT108" i="1"/>
  <c r="AUS108" i="1"/>
  <c r="AUS107" i="1" s="1"/>
  <c r="AUR108" i="1"/>
  <c r="AUR107" i="1" s="1"/>
  <c r="AUQ108" i="1"/>
  <c r="AUQ107" i="1" s="1"/>
  <c r="AUP108" i="1"/>
  <c r="AUP107" i="1" s="1"/>
  <c r="AUO108" i="1"/>
  <c r="AUN108" i="1"/>
  <c r="AUM108" i="1"/>
  <c r="AUM107" i="1" s="1"/>
  <c r="AUL108" i="1"/>
  <c r="AUK108" i="1"/>
  <c r="AUK107" i="1" s="1"/>
  <c r="AUJ108" i="1"/>
  <c r="AUJ107" i="1" s="1"/>
  <c r="AUI108" i="1"/>
  <c r="AUI107" i="1" s="1"/>
  <c r="AUH108" i="1"/>
  <c r="AUG108" i="1"/>
  <c r="AUG107" i="1" s="1"/>
  <c r="AUF108" i="1"/>
  <c r="AUE108" i="1"/>
  <c r="AUE107" i="1" s="1"/>
  <c r="AUD108" i="1"/>
  <c r="AUD107" i="1" s="1"/>
  <c r="AUC108" i="1"/>
  <c r="AUC107" i="1" s="1"/>
  <c r="AUB108" i="1"/>
  <c r="AUB107" i="1" s="1"/>
  <c r="AUA108" i="1"/>
  <c r="AUA107" i="1" s="1"/>
  <c r="ATZ108" i="1"/>
  <c r="ATZ107" i="1" s="1"/>
  <c r="ATY108" i="1"/>
  <c r="ATY107" i="1" s="1"/>
  <c r="ATX108" i="1"/>
  <c r="ATX107" i="1" s="1"/>
  <c r="ATW108" i="1"/>
  <c r="ATV108" i="1"/>
  <c r="ATU108" i="1"/>
  <c r="ATU107" i="1" s="1"/>
  <c r="ATT108" i="1"/>
  <c r="ATT107" i="1" s="1"/>
  <c r="ATS108" i="1"/>
  <c r="ATS107" i="1" s="1"/>
  <c r="ATR108" i="1"/>
  <c r="ATR107" i="1" s="1"/>
  <c r="ATQ108" i="1"/>
  <c r="ATQ107" i="1" s="1"/>
  <c r="ATP108" i="1"/>
  <c r="ATO108" i="1"/>
  <c r="ATO107" i="1" s="1"/>
  <c r="ATN108" i="1"/>
  <c r="ATN107" i="1" s="1"/>
  <c r="ATM108" i="1"/>
  <c r="ATM107" i="1" s="1"/>
  <c r="ATL108" i="1"/>
  <c r="ATL107" i="1" s="1"/>
  <c r="ATK108" i="1"/>
  <c r="ATK107" i="1" s="1"/>
  <c r="ATJ108" i="1"/>
  <c r="ATI108" i="1"/>
  <c r="ATI107" i="1" s="1"/>
  <c r="ATH108" i="1"/>
  <c r="ATH107" i="1" s="1"/>
  <c r="ATG108" i="1"/>
  <c r="ATG107" i="1" s="1"/>
  <c r="ATF108" i="1"/>
  <c r="ATF107" i="1" s="1"/>
  <c r="ATE108" i="1"/>
  <c r="ATE107" i="1" s="1"/>
  <c r="ATD108" i="1"/>
  <c r="ATD107" i="1" s="1"/>
  <c r="ATC108" i="1"/>
  <c r="ATC107" i="1" s="1"/>
  <c r="ATB108" i="1"/>
  <c r="ATA108" i="1"/>
  <c r="ATA107" i="1" s="1"/>
  <c r="ASZ108" i="1"/>
  <c r="ASZ107" i="1" s="1"/>
  <c r="ASY108" i="1"/>
  <c r="ASX108" i="1"/>
  <c r="ASW108" i="1"/>
  <c r="ASW107" i="1" s="1"/>
  <c r="ASV108" i="1"/>
  <c r="ASV107" i="1" s="1"/>
  <c r="ASU108" i="1"/>
  <c r="ASU107" i="1" s="1"/>
  <c r="AST108" i="1"/>
  <c r="ASS108" i="1"/>
  <c r="ASR108" i="1"/>
  <c r="ASQ108" i="1"/>
  <c r="ASQ107" i="1" s="1"/>
  <c r="ASP108" i="1"/>
  <c r="ASO108" i="1"/>
  <c r="ASO107" i="1" s="1"/>
  <c r="ASN108" i="1"/>
  <c r="ASN107" i="1" s="1"/>
  <c r="ASM108" i="1"/>
  <c r="ASM107" i="1" s="1"/>
  <c r="ASL108" i="1"/>
  <c r="ASL107" i="1" s="1"/>
  <c r="ASK108" i="1"/>
  <c r="ASK107" i="1" s="1"/>
  <c r="ASJ108" i="1"/>
  <c r="ASJ107" i="1" s="1"/>
  <c r="ASI108" i="1"/>
  <c r="ASI107" i="1" s="1"/>
  <c r="ASH108" i="1"/>
  <c r="ASH107" i="1" s="1"/>
  <c r="ASG108" i="1"/>
  <c r="ASG107" i="1" s="1"/>
  <c r="ASF108" i="1"/>
  <c r="ASF107" i="1" s="1"/>
  <c r="ASE108" i="1"/>
  <c r="ASE107" i="1" s="1"/>
  <c r="ASD108" i="1"/>
  <c r="ASD107" i="1" s="1"/>
  <c r="ASC108" i="1"/>
  <c r="ASC107" i="1" s="1"/>
  <c r="ASB108" i="1"/>
  <c r="ASA108" i="1"/>
  <c r="ARZ108" i="1"/>
  <c r="ARZ107" i="1" s="1"/>
  <c r="ARY108" i="1"/>
  <c r="ARY107" i="1" s="1"/>
  <c r="ARX108" i="1"/>
  <c r="ARX107" i="1" s="1"/>
  <c r="ARW108" i="1"/>
  <c r="ARW107" i="1" s="1"/>
  <c r="ARV108" i="1"/>
  <c r="ARV107" i="1" s="1"/>
  <c r="ARU108" i="1"/>
  <c r="ARU107" i="1" s="1"/>
  <c r="ART108" i="1"/>
  <c r="ARS108" i="1"/>
  <c r="ARS107" i="1" s="1"/>
  <c r="ARR108" i="1"/>
  <c r="ARQ108" i="1"/>
  <c r="ARQ107" i="1" s="1"/>
  <c r="ARP108" i="1"/>
  <c r="ARP107" i="1" s="1"/>
  <c r="ARO108" i="1"/>
  <c r="ARO107" i="1" s="1"/>
  <c r="ARN108" i="1"/>
  <c r="ARN107" i="1" s="1"/>
  <c r="ARM108" i="1"/>
  <c r="ARM107" i="1" s="1"/>
  <c r="ARL108" i="1"/>
  <c r="ARL107" i="1" s="1"/>
  <c r="ARK108" i="1"/>
  <c r="ARK107" i="1" s="1"/>
  <c r="ARJ108" i="1"/>
  <c r="ARJ107" i="1" s="1"/>
  <c r="ARI108" i="1"/>
  <c r="ARI107" i="1" s="1"/>
  <c r="ARH108" i="1"/>
  <c r="ARH107" i="1" s="1"/>
  <c r="ARG108" i="1"/>
  <c r="ARG107" i="1" s="1"/>
  <c r="ARF108" i="1"/>
  <c r="ARF107" i="1" s="1"/>
  <c r="ARE108" i="1"/>
  <c r="ARE107" i="1" s="1"/>
  <c r="ARD108" i="1"/>
  <c r="ARC108" i="1"/>
  <c r="ARB108" i="1"/>
  <c r="ARA108" i="1"/>
  <c r="ARA107" i="1" s="1"/>
  <c r="AQZ108" i="1"/>
  <c r="AQZ107" i="1" s="1"/>
  <c r="AQY108" i="1"/>
  <c r="AQY107" i="1" s="1"/>
  <c r="AQX108" i="1"/>
  <c r="AQX107" i="1" s="1"/>
  <c r="AQW108" i="1"/>
  <c r="AQW107" i="1" s="1"/>
  <c r="AQV108" i="1"/>
  <c r="AQV107" i="1" s="1"/>
  <c r="AQU108" i="1"/>
  <c r="AQU107" i="1" s="1"/>
  <c r="AQT108" i="1"/>
  <c r="AQT107" i="1" s="1"/>
  <c r="AQS108" i="1"/>
  <c r="AQS107" i="1" s="1"/>
  <c r="AQR108" i="1"/>
  <c r="AQR107" i="1" s="1"/>
  <c r="AQQ108" i="1"/>
  <c r="AQQ107" i="1" s="1"/>
  <c r="AQP108" i="1"/>
  <c r="AQP107" i="1" s="1"/>
  <c r="AQO108" i="1"/>
  <c r="AQO107" i="1" s="1"/>
  <c r="AQN108" i="1"/>
  <c r="AQM108" i="1"/>
  <c r="AQM107" i="1" s="1"/>
  <c r="AQL108" i="1"/>
  <c r="AQL107" i="1" s="1"/>
  <c r="AQK108" i="1"/>
  <c r="AQK107" i="1" s="1"/>
  <c r="AQJ108" i="1"/>
  <c r="AQJ107" i="1" s="1"/>
  <c r="AQI108" i="1"/>
  <c r="AQI107" i="1" s="1"/>
  <c r="AQH108" i="1"/>
  <c r="AQG108" i="1"/>
  <c r="AQG107" i="1" s="1"/>
  <c r="AQF108" i="1"/>
  <c r="AQE108" i="1"/>
  <c r="AQD108" i="1"/>
  <c r="AQD107" i="1" s="1"/>
  <c r="AQC108" i="1"/>
  <c r="AQC107" i="1" s="1"/>
  <c r="AQB108" i="1"/>
  <c r="AQB107" i="1" s="1"/>
  <c r="AQA108" i="1"/>
  <c r="AQA107" i="1" s="1"/>
  <c r="APZ108" i="1"/>
  <c r="APZ107" i="1" s="1"/>
  <c r="APY108" i="1"/>
  <c r="APY107" i="1" s="1"/>
  <c r="APX108" i="1"/>
  <c r="APX107" i="1" s="1"/>
  <c r="APW108" i="1"/>
  <c r="APW107" i="1" s="1"/>
  <c r="APV108" i="1"/>
  <c r="APU108" i="1"/>
  <c r="APU107" i="1" s="1"/>
  <c r="APT108" i="1"/>
  <c r="APT107" i="1" s="1"/>
  <c r="APS108" i="1"/>
  <c r="APS107" i="1" s="1"/>
  <c r="APR108" i="1"/>
  <c r="APR107" i="1" s="1"/>
  <c r="APQ108" i="1"/>
  <c r="APQ107" i="1" s="1"/>
  <c r="APP108" i="1"/>
  <c r="APO108" i="1"/>
  <c r="APO107" i="1" s="1"/>
  <c r="APN108" i="1"/>
  <c r="APN107" i="1" s="1"/>
  <c r="APM108" i="1"/>
  <c r="APM107" i="1" s="1"/>
  <c r="APL108" i="1"/>
  <c r="APL107" i="1" s="1"/>
  <c r="APK108" i="1"/>
  <c r="APK107" i="1" s="1"/>
  <c r="APJ108" i="1"/>
  <c r="API108" i="1"/>
  <c r="API107" i="1" s="1"/>
  <c r="APH108" i="1"/>
  <c r="APG108" i="1"/>
  <c r="APF108" i="1"/>
  <c r="APE108" i="1"/>
  <c r="APE107" i="1" s="1"/>
  <c r="APD108" i="1"/>
  <c r="APD107" i="1" s="1"/>
  <c r="APC108" i="1"/>
  <c r="APC107" i="1" s="1"/>
  <c r="APB108" i="1"/>
  <c r="APB107" i="1" s="1"/>
  <c r="APA108" i="1"/>
  <c r="APA107" i="1" s="1"/>
  <c r="AOZ108" i="1"/>
  <c r="AOY108" i="1"/>
  <c r="AOY107" i="1" s="1"/>
  <c r="AOX108" i="1"/>
  <c r="AOW108" i="1"/>
  <c r="AOW107" i="1" s="1"/>
  <c r="AOV108" i="1"/>
  <c r="AOV107" i="1" s="1"/>
  <c r="AOU108" i="1"/>
  <c r="AOU107" i="1" s="1"/>
  <c r="AOT108" i="1"/>
  <c r="AOT107" i="1" s="1"/>
  <c r="AOS108" i="1"/>
  <c r="AOS107" i="1" s="1"/>
  <c r="AOR108" i="1"/>
  <c r="AOR107" i="1" s="1"/>
  <c r="AOQ108" i="1"/>
  <c r="AOQ107" i="1" s="1"/>
  <c r="AOP108" i="1"/>
  <c r="AOO108" i="1"/>
  <c r="AON108" i="1"/>
  <c r="AON107" i="1" s="1"/>
  <c r="AOM108" i="1"/>
  <c r="AOM107" i="1" s="1"/>
  <c r="AOL108" i="1"/>
  <c r="AOL107" i="1" s="1"/>
  <c r="AOK108" i="1"/>
  <c r="AOK107" i="1" s="1"/>
  <c r="AOJ108" i="1"/>
  <c r="AOJ107" i="1" s="1"/>
  <c r="AOI108" i="1"/>
  <c r="AOH108" i="1"/>
  <c r="AOH107" i="1" s="1"/>
  <c r="AOG108" i="1"/>
  <c r="AOG107" i="1" s="1"/>
  <c r="AOF108" i="1"/>
  <c r="AOF107" i="1" s="1"/>
  <c r="AOE108" i="1"/>
  <c r="AOE107" i="1" s="1"/>
  <c r="AOD108" i="1"/>
  <c r="AOD107" i="1" s="1"/>
  <c r="AOC108" i="1"/>
  <c r="AOC107" i="1" s="1"/>
  <c r="AOB108" i="1"/>
  <c r="AOA108" i="1"/>
  <c r="AOA107" i="1" s="1"/>
  <c r="ANZ108" i="1"/>
  <c r="ANY108" i="1"/>
  <c r="ANY107" i="1" s="1"/>
  <c r="ANX108" i="1"/>
  <c r="ANX107" i="1" s="1"/>
  <c r="ANW108" i="1"/>
  <c r="ANW107" i="1" s="1"/>
  <c r="ANV108" i="1"/>
  <c r="ANU108" i="1"/>
  <c r="ANU107" i="1" s="1"/>
  <c r="ANT108" i="1"/>
  <c r="ANT107" i="1" s="1"/>
  <c r="ANS108" i="1"/>
  <c r="ANS107" i="1" s="1"/>
  <c r="ANR108" i="1"/>
  <c r="ANR107" i="1" s="1"/>
  <c r="ANQ108" i="1"/>
  <c r="ANP108" i="1"/>
  <c r="ANP107" i="1" s="1"/>
  <c r="ANO108" i="1"/>
  <c r="ANO107" i="1" s="1"/>
  <c r="ANN108" i="1"/>
  <c r="ANM108" i="1"/>
  <c r="ANM107" i="1" s="1"/>
  <c r="ANL108" i="1"/>
  <c r="ANL107" i="1" s="1"/>
  <c r="ANK108" i="1"/>
  <c r="ANJ108" i="1"/>
  <c r="ANI108" i="1"/>
  <c r="ANI107" i="1" s="1"/>
  <c r="ANH108" i="1"/>
  <c r="ANH107" i="1" s="1"/>
  <c r="ANG108" i="1"/>
  <c r="ANG107" i="1" s="1"/>
  <c r="ANF108" i="1"/>
  <c r="ANF107" i="1" s="1"/>
  <c r="ANE108" i="1"/>
  <c r="ANE107" i="1" s="1"/>
  <c r="AND108" i="1"/>
  <c r="AND107" i="1" s="1"/>
  <c r="ANC108" i="1"/>
  <c r="ANC107" i="1" s="1"/>
  <c r="ANB108" i="1"/>
  <c r="ANB107" i="1" s="1"/>
  <c r="ANA108" i="1"/>
  <c r="ANA107" i="1" s="1"/>
  <c r="AMZ108" i="1"/>
  <c r="AMZ107" i="1" s="1"/>
  <c r="AMY108" i="1"/>
  <c r="AMY107" i="1" s="1"/>
  <c r="AMX108" i="1"/>
  <c r="AMW108" i="1"/>
  <c r="AMW107" i="1" s="1"/>
  <c r="AMV108" i="1"/>
  <c r="AMU108" i="1"/>
  <c r="AMU107" i="1" s="1"/>
  <c r="AMT108" i="1"/>
  <c r="AMT107" i="1" s="1"/>
  <c r="AMS108" i="1"/>
  <c r="AMS107" i="1" s="1"/>
  <c r="AMR108" i="1"/>
  <c r="AMR107" i="1" s="1"/>
  <c r="AMQ108" i="1"/>
  <c r="AMQ107" i="1" s="1"/>
  <c r="AMP108" i="1"/>
  <c r="AMO108" i="1"/>
  <c r="AMO107" i="1" s="1"/>
  <c r="AMN108" i="1"/>
  <c r="AMM108" i="1"/>
  <c r="AML108" i="1"/>
  <c r="AMK108" i="1"/>
  <c r="AMK107" i="1" s="1"/>
  <c r="AMJ108" i="1"/>
  <c r="AMJ107" i="1" s="1"/>
  <c r="AMI108" i="1"/>
  <c r="AMI107" i="1" s="1"/>
  <c r="AMH108" i="1"/>
  <c r="AMH107" i="1" s="1"/>
  <c r="AMG108" i="1"/>
  <c r="AMF108" i="1"/>
  <c r="AME108" i="1"/>
  <c r="AME107" i="1" s="1"/>
  <c r="AMD108" i="1"/>
  <c r="AMD107" i="1" s="1"/>
  <c r="AMC108" i="1"/>
  <c r="AMC107" i="1" s="1"/>
  <c r="AMB108" i="1"/>
  <c r="AMB107" i="1" s="1"/>
  <c r="AMA108" i="1"/>
  <c r="AMA107" i="1" s="1"/>
  <c r="ALZ108" i="1"/>
  <c r="ALZ107" i="1" s="1"/>
  <c r="ALY108" i="1"/>
  <c r="ALY107" i="1" s="1"/>
  <c r="ALX108" i="1"/>
  <c r="ALX107" i="1" s="1"/>
  <c r="ALW108" i="1"/>
  <c r="ALV108" i="1"/>
  <c r="ALU108" i="1"/>
  <c r="ALT108" i="1"/>
  <c r="ALT107" i="1" s="1"/>
  <c r="ALS108" i="1"/>
  <c r="ALS107" i="1" s="1"/>
  <c r="ALR108" i="1"/>
  <c r="ALR107" i="1" s="1"/>
  <c r="ALQ108" i="1"/>
  <c r="ALQ107" i="1" s="1"/>
  <c r="ALP108" i="1"/>
  <c r="ALP107" i="1" s="1"/>
  <c r="ALO108" i="1"/>
  <c r="ALN108" i="1"/>
  <c r="ALN107" i="1" s="1"/>
  <c r="ALM108" i="1"/>
  <c r="ALM107" i="1" s="1"/>
  <c r="ALL108" i="1"/>
  <c r="ALL107" i="1" s="1"/>
  <c r="ALK108" i="1"/>
  <c r="ALK107" i="1" s="1"/>
  <c r="ALJ108" i="1"/>
  <c r="ALJ107" i="1" s="1"/>
  <c r="ALI108" i="1"/>
  <c r="ALH108" i="1"/>
  <c r="ALH107" i="1" s="1"/>
  <c r="ALG108" i="1"/>
  <c r="ALG107" i="1" s="1"/>
  <c r="ALF108" i="1"/>
  <c r="ALE108" i="1"/>
  <c r="ALE107" i="1" s="1"/>
  <c r="ALD108" i="1"/>
  <c r="ALD107" i="1" s="1"/>
  <c r="ALC108" i="1"/>
  <c r="ALC107" i="1" s="1"/>
  <c r="ALB108" i="1"/>
  <c r="ALA108" i="1"/>
  <c r="ALA107" i="1" s="1"/>
  <c r="AKZ108" i="1"/>
  <c r="AKZ107" i="1" s="1"/>
  <c r="AKY108" i="1"/>
  <c r="AKY107" i="1" s="1"/>
  <c r="AKX108" i="1"/>
  <c r="AKX107" i="1" s="1"/>
  <c r="AKW108" i="1"/>
  <c r="AKV108" i="1"/>
  <c r="AKV107" i="1" s="1"/>
  <c r="AKU108" i="1"/>
  <c r="AKU107" i="1" s="1"/>
  <c r="AKT108" i="1"/>
  <c r="AKT107" i="1" s="1"/>
  <c r="AKS108" i="1"/>
  <c r="AKS107" i="1" s="1"/>
  <c r="AKR108" i="1"/>
  <c r="AKR107" i="1" s="1"/>
  <c r="AKQ108" i="1"/>
  <c r="AKP108" i="1"/>
  <c r="AKP107" i="1" s="1"/>
  <c r="AKO108" i="1"/>
  <c r="AKO107" i="1" s="1"/>
  <c r="AKN108" i="1"/>
  <c r="AKN107" i="1" s="1"/>
  <c r="AKM108" i="1"/>
  <c r="AKM107" i="1" s="1"/>
  <c r="AKL108" i="1"/>
  <c r="AKL107" i="1" s="1"/>
  <c r="AKK108" i="1"/>
  <c r="AKJ108" i="1"/>
  <c r="AKI108" i="1"/>
  <c r="AKI107" i="1" s="1"/>
  <c r="AKH108" i="1"/>
  <c r="AKH107" i="1" s="1"/>
  <c r="AKG108" i="1"/>
  <c r="AKG107" i="1" s="1"/>
  <c r="AKF108" i="1"/>
  <c r="AKF107" i="1" s="1"/>
  <c r="AKE108" i="1"/>
  <c r="AKE107" i="1" s="1"/>
  <c r="AKD108" i="1"/>
  <c r="AKC108" i="1"/>
  <c r="AKC107" i="1" s="1"/>
  <c r="AKB108" i="1"/>
  <c r="AKA108" i="1"/>
  <c r="AKA107" i="1" s="1"/>
  <c r="AJZ108" i="1"/>
  <c r="AJZ107" i="1" s="1"/>
  <c r="AJY108" i="1"/>
  <c r="AJY107" i="1" s="1"/>
  <c r="AJX108" i="1"/>
  <c r="AJX107" i="1" s="1"/>
  <c r="AJW108" i="1"/>
  <c r="AJW107" i="1" s="1"/>
  <c r="AJV108" i="1"/>
  <c r="AJV107" i="1" s="1"/>
  <c r="AJU108" i="1"/>
  <c r="AJU107" i="1" s="1"/>
  <c r="AJT108" i="1"/>
  <c r="AJS108" i="1"/>
  <c r="AJR108" i="1"/>
  <c r="AJQ108" i="1"/>
  <c r="AJQ107" i="1" s="1"/>
  <c r="AJP108" i="1"/>
  <c r="AJP107" i="1" s="1"/>
  <c r="AJO108" i="1"/>
  <c r="AJO107" i="1" s="1"/>
  <c r="AJN108" i="1"/>
  <c r="AJN107" i="1" s="1"/>
  <c r="AJM108" i="1"/>
  <c r="AJM107" i="1" s="1"/>
  <c r="AJL108" i="1"/>
  <c r="AJK108" i="1"/>
  <c r="AJK107" i="1" s="1"/>
  <c r="AJJ108" i="1"/>
  <c r="AJJ107" i="1" s="1"/>
  <c r="AJI108" i="1"/>
  <c r="AJI107" i="1" s="1"/>
  <c r="AJH108" i="1"/>
  <c r="AJH107" i="1" s="1"/>
  <c r="AJG108" i="1"/>
  <c r="AJG107" i="1" s="1"/>
  <c r="AJF108" i="1"/>
  <c r="AJF107" i="1" s="1"/>
  <c r="AJE108" i="1"/>
  <c r="AJE107" i="1" s="1"/>
  <c r="AJD108" i="1"/>
  <c r="AJD107" i="1" s="1"/>
  <c r="AJC108" i="1"/>
  <c r="AJC107" i="1" s="1"/>
  <c r="AJB108" i="1"/>
  <c r="AJB107" i="1" s="1"/>
  <c r="AJA108" i="1"/>
  <c r="AJA107" i="1" s="1"/>
  <c r="AIZ108" i="1"/>
  <c r="AIZ107" i="1" s="1"/>
  <c r="AIY108" i="1"/>
  <c r="AIY107" i="1" s="1"/>
  <c r="AIX108" i="1"/>
  <c r="AIW108" i="1"/>
  <c r="AIW107" i="1" s="1"/>
  <c r="AIV108" i="1"/>
  <c r="AIU108" i="1"/>
  <c r="AIT108" i="1"/>
  <c r="AIT107" i="1" s="1"/>
  <c r="AIS108" i="1"/>
  <c r="AIS107" i="1" s="1"/>
  <c r="AIR108" i="1"/>
  <c r="AIR107" i="1" s="1"/>
  <c r="AIQ108" i="1"/>
  <c r="AIQ107" i="1" s="1"/>
  <c r="AIP108" i="1"/>
  <c r="AIP107" i="1" s="1"/>
  <c r="AIO108" i="1"/>
  <c r="AIO107" i="1" s="1"/>
  <c r="AIN108" i="1"/>
  <c r="AIN107" i="1" s="1"/>
  <c r="AIM108" i="1"/>
  <c r="AIM107" i="1" s="1"/>
  <c r="AIL108" i="1"/>
  <c r="AIK108" i="1"/>
  <c r="AIK107" i="1" s="1"/>
  <c r="AIJ108" i="1"/>
  <c r="AIJ107" i="1" s="1"/>
  <c r="AII108" i="1"/>
  <c r="AII107" i="1" s="1"/>
  <c r="AIH108" i="1"/>
  <c r="AIG108" i="1"/>
  <c r="AIG107" i="1" s="1"/>
  <c r="AIF108" i="1"/>
  <c r="AIE108" i="1"/>
  <c r="AIE107" i="1" s="1"/>
  <c r="AID108" i="1"/>
  <c r="AIC108" i="1"/>
  <c r="AIB108" i="1"/>
  <c r="AIB107" i="1" s="1"/>
  <c r="AIA108" i="1"/>
  <c r="AIA107" i="1" s="1"/>
  <c r="AHZ108" i="1"/>
  <c r="AHZ107" i="1" s="1"/>
  <c r="AHY108" i="1"/>
  <c r="AHY107" i="1" s="1"/>
  <c r="AHX108" i="1"/>
  <c r="AHX107" i="1" s="1"/>
  <c r="AHW108" i="1"/>
  <c r="AHV108" i="1"/>
  <c r="AHU108" i="1"/>
  <c r="AHU107" i="1" s="1"/>
  <c r="AHT108" i="1"/>
  <c r="AHT107" i="1" s="1"/>
  <c r="AHS108" i="1"/>
  <c r="AHS107" i="1" s="1"/>
  <c r="AHR108" i="1"/>
  <c r="AHQ108" i="1"/>
  <c r="AHQ107" i="1" s="1"/>
  <c r="AHP108" i="1"/>
  <c r="AHP107" i="1" s="1"/>
  <c r="AHO108" i="1"/>
  <c r="AHO107" i="1" s="1"/>
  <c r="AHN108" i="1"/>
  <c r="AHN107" i="1" s="1"/>
  <c r="AHM108" i="1"/>
  <c r="AHM107" i="1" s="1"/>
  <c r="AHL108" i="1"/>
  <c r="AHL107" i="1" s="1"/>
  <c r="AHK108" i="1"/>
  <c r="AHK107" i="1" s="1"/>
  <c r="AHJ108" i="1"/>
  <c r="AHJ107" i="1" s="1"/>
  <c r="AHI108" i="1"/>
  <c r="AHI107" i="1" s="1"/>
  <c r="AHH108" i="1"/>
  <c r="AHG108" i="1"/>
  <c r="AHG107" i="1" s="1"/>
  <c r="AHF108" i="1"/>
  <c r="AHF107" i="1" s="1"/>
  <c r="AHE108" i="1"/>
  <c r="AHD108" i="1"/>
  <c r="AHD107" i="1" s="1"/>
  <c r="AHC108" i="1"/>
  <c r="AHC107" i="1" s="1"/>
  <c r="AHB108" i="1"/>
  <c r="AHA108" i="1"/>
  <c r="AHA107" i="1" s="1"/>
  <c r="AGZ108" i="1"/>
  <c r="AGZ107" i="1" s="1"/>
  <c r="AGY108" i="1"/>
  <c r="AGX108" i="1"/>
  <c r="AGW108" i="1"/>
  <c r="AGW107" i="1" s="1"/>
  <c r="AGV108" i="1"/>
  <c r="AGV107" i="1" s="1"/>
  <c r="AGU108" i="1"/>
  <c r="AGU107" i="1" s="1"/>
  <c r="AGT108" i="1"/>
  <c r="AGT107" i="1" s="1"/>
  <c r="AGS108" i="1"/>
  <c r="AGS107" i="1" s="1"/>
  <c r="AGR108" i="1"/>
  <c r="AGQ108" i="1"/>
  <c r="AGQ107" i="1" s="1"/>
  <c r="AGP108" i="1"/>
  <c r="AGO108" i="1"/>
  <c r="AGO107" i="1" s="1"/>
  <c r="AGN108" i="1"/>
  <c r="AGN107" i="1" s="1"/>
  <c r="AGM108" i="1"/>
  <c r="AGM107" i="1" s="1"/>
  <c r="AGL108" i="1"/>
  <c r="AGL107" i="1" s="1"/>
  <c r="AGK108" i="1"/>
  <c r="AGK107" i="1" s="1"/>
  <c r="AGJ108" i="1"/>
  <c r="AGI108" i="1"/>
  <c r="AGI107" i="1" s="1"/>
  <c r="AGH108" i="1"/>
  <c r="AGH107" i="1" s="1"/>
  <c r="AGG108" i="1"/>
  <c r="AGG107" i="1" s="1"/>
  <c r="AGF108" i="1"/>
  <c r="AGF107" i="1" s="1"/>
  <c r="AGE108" i="1"/>
  <c r="AGE107" i="1" s="1"/>
  <c r="AGD108" i="1"/>
  <c r="AGD107" i="1" s="1"/>
  <c r="AGC108" i="1"/>
  <c r="AGC107" i="1" s="1"/>
  <c r="AGB108" i="1"/>
  <c r="AGA108" i="1"/>
  <c r="AFZ108" i="1"/>
  <c r="AFY108" i="1"/>
  <c r="AFY107" i="1" s="1"/>
  <c r="AFX108" i="1"/>
  <c r="AFX107" i="1" s="1"/>
  <c r="AFW108" i="1"/>
  <c r="AFW107" i="1" s="1"/>
  <c r="AFV108" i="1"/>
  <c r="AFV107" i="1" s="1"/>
  <c r="AFU108" i="1"/>
  <c r="AFU107" i="1" s="1"/>
  <c r="AFT108" i="1"/>
  <c r="AFT107" i="1" s="1"/>
  <c r="AFS108" i="1"/>
  <c r="AFS107" i="1" s="1"/>
  <c r="AFR108" i="1"/>
  <c r="AFR107" i="1" s="1"/>
  <c r="AFQ108" i="1"/>
  <c r="AFQ107" i="1" s="1"/>
  <c r="AFP108" i="1"/>
  <c r="AFP107" i="1" s="1"/>
  <c r="AFO108" i="1"/>
  <c r="AFO107" i="1" s="1"/>
  <c r="AFN108" i="1"/>
  <c r="AFN107" i="1" s="1"/>
  <c r="AFM108" i="1"/>
  <c r="AFM107" i="1" s="1"/>
  <c r="AFL108" i="1"/>
  <c r="AFL107" i="1" s="1"/>
  <c r="AFK108" i="1"/>
  <c r="AFK107" i="1" s="1"/>
  <c r="AFJ108" i="1"/>
  <c r="AFJ107" i="1" s="1"/>
  <c r="AFI108" i="1"/>
  <c r="AFH108" i="1"/>
  <c r="AFH107" i="1" s="1"/>
  <c r="AFG108" i="1"/>
  <c r="AFG107" i="1" s="1"/>
  <c r="AFF108" i="1"/>
  <c r="AFF107" i="1" s="1"/>
  <c r="AFE108" i="1"/>
  <c r="AFE107" i="1" s="1"/>
  <c r="AFD108" i="1"/>
  <c r="AFC108" i="1"/>
  <c r="AFB108" i="1"/>
  <c r="AFB107" i="1" s="1"/>
  <c r="AFA108" i="1"/>
  <c r="AFA107" i="1" s="1"/>
  <c r="AEZ108" i="1"/>
  <c r="AEZ107" i="1" s="1"/>
  <c r="AEY108" i="1"/>
  <c r="AEY107" i="1" s="1"/>
  <c r="AEX108" i="1"/>
  <c r="AEX107" i="1" s="1"/>
  <c r="AEW108" i="1"/>
  <c r="AEV108" i="1"/>
  <c r="AEU108" i="1"/>
  <c r="AEU107" i="1" s="1"/>
  <c r="AET108" i="1"/>
  <c r="AET107" i="1" s="1"/>
  <c r="AES108" i="1"/>
  <c r="AES107" i="1" s="1"/>
  <c r="AER108" i="1"/>
  <c r="AER107" i="1" s="1"/>
  <c r="AEQ108" i="1"/>
  <c r="AEQ107" i="1" s="1"/>
  <c r="AEP108" i="1"/>
  <c r="AEO108" i="1"/>
  <c r="AEO107" i="1" s="1"/>
  <c r="AEN108" i="1"/>
  <c r="AEN107" i="1" s="1"/>
  <c r="AEM108" i="1"/>
  <c r="AEM107" i="1" s="1"/>
  <c r="AEL108" i="1"/>
  <c r="AEK108" i="1"/>
  <c r="AEK107" i="1" s="1"/>
  <c r="AEJ108" i="1"/>
  <c r="AEJ107" i="1" s="1"/>
  <c r="AEI108" i="1"/>
  <c r="AEI107" i="1" s="1"/>
  <c r="AEH108" i="1"/>
  <c r="AEH107" i="1" s="1"/>
  <c r="AEG108" i="1"/>
  <c r="AEG107" i="1" s="1"/>
  <c r="AEF108" i="1"/>
  <c r="AEE108" i="1"/>
  <c r="AED108" i="1"/>
  <c r="AED107" i="1" s="1"/>
  <c r="AEC108" i="1"/>
  <c r="AEC107" i="1" s="1"/>
  <c r="AEB108" i="1"/>
  <c r="AEB107" i="1" s="1"/>
  <c r="AEA108" i="1"/>
  <c r="AEA107" i="1" s="1"/>
  <c r="ADZ108" i="1"/>
  <c r="ADZ107" i="1" s="1"/>
  <c r="ADY108" i="1"/>
  <c r="ADX108" i="1"/>
  <c r="ADW108" i="1"/>
  <c r="ADW107" i="1" s="1"/>
  <c r="ADV108" i="1"/>
  <c r="ADV107" i="1" s="1"/>
  <c r="ADU108" i="1"/>
  <c r="ADU107" i="1" s="1"/>
  <c r="ADT108" i="1"/>
  <c r="ADT107" i="1" s="1"/>
  <c r="ADS108" i="1"/>
  <c r="ADS107" i="1" s="1"/>
  <c r="ADR108" i="1"/>
  <c r="ADR107" i="1" s="1"/>
  <c r="ADQ108" i="1"/>
  <c r="ADQ107" i="1" s="1"/>
  <c r="ADP108" i="1"/>
  <c r="ADP107" i="1" s="1"/>
  <c r="ADO108" i="1"/>
  <c r="ADO107" i="1" s="1"/>
  <c r="ADN108" i="1"/>
  <c r="ADN107" i="1" s="1"/>
  <c r="ADM108" i="1"/>
  <c r="ADM107" i="1" s="1"/>
  <c r="ADL108" i="1"/>
  <c r="ADL107" i="1" s="1"/>
  <c r="ADK108" i="1"/>
  <c r="ADK107" i="1" s="1"/>
  <c r="ADJ108" i="1"/>
  <c r="ADI108" i="1"/>
  <c r="ADI107" i="1" s="1"/>
  <c r="ADH108" i="1"/>
  <c r="ADG108" i="1"/>
  <c r="ADF108" i="1"/>
  <c r="ADF107" i="1" s="1"/>
  <c r="ADE108" i="1"/>
  <c r="ADE107" i="1" s="1"/>
  <c r="ADD108" i="1"/>
  <c r="ADD107" i="1" s="1"/>
  <c r="ADC108" i="1"/>
  <c r="ADC107" i="1" s="1"/>
  <c r="ADB108" i="1"/>
  <c r="ADB107" i="1" s="1"/>
  <c r="ADA108" i="1"/>
  <c r="ADA107" i="1" s="1"/>
  <c r="ACZ108" i="1"/>
  <c r="ACZ107" i="1" s="1"/>
  <c r="ACY108" i="1"/>
  <c r="ACY107" i="1" s="1"/>
  <c r="ACX108" i="1"/>
  <c r="ACX107" i="1" s="1"/>
  <c r="ACW108" i="1"/>
  <c r="ACW107" i="1" s="1"/>
  <c r="ACV108" i="1"/>
  <c r="ACV107" i="1" s="1"/>
  <c r="ACU108" i="1"/>
  <c r="ACU107" i="1" s="1"/>
  <c r="ACT108" i="1"/>
  <c r="ACT107" i="1" s="1"/>
  <c r="ACS108" i="1"/>
  <c r="ACS107" i="1" s="1"/>
  <c r="ACR108" i="1"/>
  <c r="ACQ108" i="1"/>
  <c r="ACQ107" i="1" s="1"/>
  <c r="ACP108" i="1"/>
  <c r="ACP107" i="1" s="1"/>
  <c r="ACO108" i="1"/>
  <c r="ACN108" i="1"/>
  <c r="ACN107" i="1" s="1"/>
  <c r="ACM108" i="1"/>
  <c r="ACM107" i="1" s="1"/>
  <c r="ACL108" i="1"/>
  <c r="ACL107" i="1" s="1"/>
  <c r="ACK108" i="1"/>
  <c r="ACK107" i="1" s="1"/>
  <c r="ACJ108" i="1"/>
  <c r="ACI108" i="1"/>
  <c r="ACH108" i="1"/>
  <c r="ACH107" i="1" s="1"/>
  <c r="ACG108" i="1"/>
  <c r="ACG107" i="1" s="1"/>
  <c r="ACF108" i="1"/>
  <c r="ACF107" i="1" s="1"/>
  <c r="ACE108" i="1"/>
  <c r="ACE107" i="1" s="1"/>
  <c r="ACD108" i="1"/>
  <c r="ACD107" i="1" s="1"/>
  <c r="ACC108" i="1"/>
  <c r="ACC107" i="1" s="1"/>
  <c r="ACB108" i="1"/>
  <c r="ACB107" i="1" s="1"/>
  <c r="ACA108" i="1"/>
  <c r="ACA107" i="1" s="1"/>
  <c r="ABZ108" i="1"/>
  <c r="ABY108" i="1"/>
  <c r="ABY107" i="1" s="1"/>
  <c r="ABX108" i="1"/>
  <c r="ABX107" i="1" s="1"/>
  <c r="ABW108" i="1"/>
  <c r="ABW107" i="1" s="1"/>
  <c r="ABV108" i="1"/>
  <c r="ABU108" i="1"/>
  <c r="ABU107" i="1" s="1"/>
  <c r="ABT108" i="1"/>
  <c r="ABS108" i="1"/>
  <c r="ABS107" i="1" s="1"/>
  <c r="ABR108" i="1"/>
  <c r="ABQ108" i="1"/>
  <c r="ABQ107" i="1" s="1"/>
  <c r="ABP108" i="1"/>
  <c r="ABP107" i="1" s="1"/>
  <c r="ABO108" i="1"/>
  <c r="ABO107" i="1" s="1"/>
  <c r="ABN108" i="1"/>
  <c r="ABN107" i="1" s="1"/>
  <c r="ABM108" i="1"/>
  <c r="ABM107" i="1" s="1"/>
  <c r="ABL108" i="1"/>
  <c r="ABL107" i="1" s="1"/>
  <c r="ABK108" i="1"/>
  <c r="ABJ108" i="1"/>
  <c r="ABI108" i="1"/>
  <c r="ABI107" i="1" s="1"/>
  <c r="ABH108" i="1"/>
  <c r="ABH107" i="1" s="1"/>
  <c r="ABG108" i="1"/>
  <c r="ABG107" i="1" s="1"/>
  <c r="ABF108" i="1"/>
  <c r="ABF107" i="1" s="1"/>
  <c r="ABE108" i="1"/>
  <c r="ABE107" i="1" s="1"/>
  <c r="ABD108" i="1"/>
  <c r="ABC108" i="1"/>
  <c r="ABC107" i="1" s="1"/>
  <c r="ABB108" i="1"/>
  <c r="ABA108" i="1"/>
  <c r="ABA107" i="1" s="1"/>
  <c r="AAZ108" i="1"/>
  <c r="AAZ107" i="1" s="1"/>
  <c r="AAY108" i="1"/>
  <c r="AAY107" i="1" s="1"/>
  <c r="AAX108" i="1"/>
  <c r="AAX107" i="1" s="1"/>
  <c r="AAW108" i="1"/>
  <c r="AAW107" i="1" s="1"/>
  <c r="AAV108" i="1"/>
  <c r="AAV107" i="1" s="1"/>
  <c r="AAU108" i="1"/>
  <c r="AAU107" i="1" s="1"/>
  <c r="AAT108" i="1"/>
  <c r="AAS108" i="1"/>
  <c r="AAS107" i="1" s="1"/>
  <c r="AAR108" i="1"/>
  <c r="AAR107" i="1" s="1"/>
  <c r="AAQ108" i="1"/>
  <c r="AAQ107" i="1" s="1"/>
  <c r="AAP108" i="1"/>
  <c r="AAO108" i="1"/>
  <c r="AAO107" i="1" s="1"/>
  <c r="AAN108" i="1"/>
  <c r="AAN107" i="1" s="1"/>
  <c r="AAM108" i="1"/>
  <c r="AAL108" i="1"/>
  <c r="AAL107" i="1" s="1"/>
  <c r="AAK108" i="1"/>
  <c r="AAK107" i="1" s="1"/>
  <c r="AAJ108" i="1"/>
  <c r="AAJ107" i="1" s="1"/>
  <c r="AAI108" i="1"/>
  <c r="AAI107" i="1" s="1"/>
  <c r="AAH108" i="1"/>
  <c r="AAH107" i="1" s="1"/>
  <c r="AAG108" i="1"/>
  <c r="AAG107" i="1" s="1"/>
  <c r="AAF108" i="1"/>
  <c r="AAF107" i="1" s="1"/>
  <c r="AAE108" i="1"/>
  <c r="AAE107" i="1" s="1"/>
  <c r="AAD108" i="1"/>
  <c r="AAD107" i="1" s="1"/>
  <c r="AAC108" i="1"/>
  <c r="AAC107" i="1" s="1"/>
  <c r="AAB108" i="1"/>
  <c r="AAB107" i="1" s="1"/>
  <c r="AAA108" i="1"/>
  <c r="AAA107" i="1" s="1"/>
  <c r="ZZ108" i="1"/>
  <c r="ZZ107" i="1" s="1"/>
  <c r="ZY108" i="1"/>
  <c r="ZY107" i="1" s="1"/>
  <c r="ZX108" i="1"/>
  <c r="ZW108" i="1"/>
  <c r="ZW107" i="1" s="1"/>
  <c r="ZV108" i="1"/>
  <c r="ZU108" i="1"/>
  <c r="ZU107" i="1" s="1"/>
  <c r="ZT108" i="1"/>
  <c r="ZT107" i="1" s="1"/>
  <c r="ZS108" i="1"/>
  <c r="ZS107" i="1" s="1"/>
  <c r="ZR108" i="1"/>
  <c r="ZQ108" i="1"/>
  <c r="ZQ107" i="1" s="1"/>
  <c r="ZP108" i="1"/>
  <c r="ZP107" i="1" s="1"/>
  <c r="ZO108" i="1"/>
  <c r="ZN108" i="1"/>
  <c r="ZN107" i="1" s="1"/>
  <c r="ZM108" i="1"/>
  <c r="ZM107" i="1" s="1"/>
  <c r="ZL108" i="1"/>
  <c r="ZL107" i="1" s="1"/>
  <c r="ZK108" i="1"/>
  <c r="ZK107" i="1" s="1"/>
  <c r="ZJ108" i="1"/>
  <c r="ZJ107" i="1" s="1"/>
  <c r="ZI108" i="1"/>
  <c r="ZI107" i="1" s="1"/>
  <c r="ZH108" i="1"/>
  <c r="ZG108" i="1"/>
  <c r="ZG107" i="1" s="1"/>
  <c r="ZF108" i="1"/>
  <c r="ZE108" i="1"/>
  <c r="ZE107" i="1" s="1"/>
  <c r="ZD108" i="1"/>
  <c r="ZD107" i="1" s="1"/>
  <c r="ZC108" i="1"/>
  <c r="ZC107" i="1" s="1"/>
  <c r="ZB108" i="1"/>
  <c r="ZA108" i="1"/>
  <c r="ZA107" i="1" s="1"/>
  <c r="YZ108" i="1"/>
  <c r="YZ107" i="1" s="1"/>
  <c r="YY108" i="1"/>
  <c r="YY107" i="1" s="1"/>
  <c r="YX108" i="1"/>
  <c r="YW108" i="1"/>
  <c r="YW107" i="1" s="1"/>
  <c r="YV108" i="1"/>
  <c r="YV107" i="1" s="1"/>
  <c r="YU108" i="1"/>
  <c r="YU107" i="1" s="1"/>
  <c r="YT108" i="1"/>
  <c r="YT107" i="1" s="1"/>
  <c r="YS108" i="1"/>
  <c r="YS107" i="1" s="1"/>
  <c r="YR108" i="1"/>
  <c r="YR107" i="1" s="1"/>
  <c r="YQ108" i="1"/>
  <c r="YP108" i="1"/>
  <c r="YO108" i="1"/>
  <c r="YO107" i="1" s="1"/>
  <c r="YN108" i="1"/>
  <c r="YN107" i="1" s="1"/>
  <c r="YM108" i="1"/>
  <c r="YM107" i="1" s="1"/>
  <c r="YL108" i="1"/>
  <c r="YL107" i="1" s="1"/>
  <c r="YK108" i="1"/>
  <c r="YK107" i="1" s="1"/>
  <c r="YJ108" i="1"/>
  <c r="YJ107" i="1" s="1"/>
  <c r="YI108" i="1"/>
  <c r="YI107" i="1" s="1"/>
  <c r="YH108" i="1"/>
  <c r="YH107" i="1" s="1"/>
  <c r="YG108" i="1"/>
  <c r="YG107" i="1" s="1"/>
  <c r="YF108" i="1"/>
  <c r="YF107" i="1" s="1"/>
  <c r="YE108" i="1"/>
  <c r="YE107" i="1" s="1"/>
  <c r="YD108" i="1"/>
  <c r="YC108" i="1"/>
  <c r="YC107" i="1" s="1"/>
  <c r="YB108" i="1"/>
  <c r="YA108" i="1"/>
  <c r="YA107" i="1" s="1"/>
  <c r="XZ108" i="1"/>
  <c r="XY108" i="1"/>
  <c r="XY107" i="1" s="1"/>
  <c r="XX108" i="1"/>
  <c r="XX107" i="1" s="1"/>
  <c r="XW108" i="1"/>
  <c r="XW107" i="1" s="1"/>
  <c r="XV108" i="1"/>
  <c r="XV107" i="1" s="1"/>
  <c r="XU108" i="1"/>
  <c r="XU107" i="1" s="1"/>
  <c r="XT108" i="1"/>
  <c r="XT107" i="1" s="1"/>
  <c r="XS108" i="1"/>
  <c r="XR108" i="1"/>
  <c r="XR107" i="1" s="1"/>
  <c r="XQ108" i="1"/>
  <c r="XQ107" i="1" s="1"/>
  <c r="XP108" i="1"/>
  <c r="XP107" i="1" s="1"/>
  <c r="XO108" i="1"/>
  <c r="XO107" i="1" s="1"/>
  <c r="XN108" i="1"/>
  <c r="XN107" i="1" s="1"/>
  <c r="XM108" i="1"/>
  <c r="XM107" i="1" s="1"/>
  <c r="XL108" i="1"/>
  <c r="XL107" i="1" s="1"/>
  <c r="XK108" i="1"/>
  <c r="XK107" i="1" s="1"/>
  <c r="XJ108" i="1"/>
  <c r="XI108" i="1"/>
  <c r="XI107" i="1" s="1"/>
  <c r="XH108" i="1"/>
  <c r="XH107" i="1" s="1"/>
  <c r="XG108" i="1"/>
  <c r="XG107" i="1" s="1"/>
  <c r="XF108" i="1"/>
  <c r="XF107" i="1" s="1"/>
  <c r="XE108" i="1"/>
  <c r="XE107" i="1" s="1"/>
  <c r="XD108" i="1"/>
  <c r="XD107" i="1" s="1"/>
  <c r="XC108" i="1"/>
  <c r="XC107" i="1" s="1"/>
  <c r="XB108" i="1"/>
  <c r="XB107" i="1" s="1"/>
  <c r="XA108" i="1"/>
  <c r="XA107" i="1" s="1"/>
  <c r="WZ108" i="1"/>
  <c r="WZ107" i="1" s="1"/>
  <c r="WY108" i="1"/>
  <c r="WY107" i="1" s="1"/>
  <c r="WX108" i="1"/>
  <c r="WW108" i="1"/>
  <c r="WW107" i="1" s="1"/>
  <c r="WV108" i="1"/>
  <c r="WU108" i="1"/>
  <c r="WT108" i="1"/>
  <c r="WS108" i="1"/>
  <c r="WS107" i="1" s="1"/>
  <c r="WR108" i="1"/>
  <c r="WR107" i="1" s="1"/>
  <c r="WQ108" i="1"/>
  <c r="WQ107" i="1" s="1"/>
  <c r="WP108" i="1"/>
  <c r="WP107" i="1" s="1"/>
  <c r="WO108" i="1"/>
  <c r="WN108" i="1"/>
  <c r="WM108" i="1"/>
  <c r="WM107" i="1" s="1"/>
  <c r="WL108" i="1"/>
  <c r="WL107" i="1" s="1"/>
  <c r="WK108" i="1"/>
  <c r="WK107" i="1" s="1"/>
  <c r="WJ108" i="1"/>
  <c r="WJ107" i="1" s="1"/>
  <c r="WI108" i="1"/>
  <c r="WI107" i="1" s="1"/>
  <c r="WH108" i="1"/>
  <c r="WH107" i="1" s="1"/>
  <c r="WG108" i="1"/>
  <c r="WG107" i="1" s="1"/>
  <c r="WF108" i="1"/>
  <c r="WF107" i="1" s="1"/>
  <c r="WE108" i="1"/>
  <c r="WE107" i="1" s="1"/>
  <c r="WD108" i="1"/>
  <c r="WC108" i="1"/>
  <c r="WC107" i="1" s="1"/>
  <c r="WB108" i="1"/>
  <c r="WB107" i="1" s="1"/>
  <c r="WA108" i="1"/>
  <c r="WA107" i="1" s="1"/>
  <c r="VZ108" i="1"/>
  <c r="VZ107" i="1" s="1"/>
  <c r="VY108" i="1"/>
  <c r="VY107" i="1" s="1"/>
  <c r="VX108" i="1"/>
  <c r="VW108" i="1"/>
  <c r="VV108" i="1"/>
  <c r="VV107" i="1" s="1"/>
  <c r="VU108" i="1"/>
  <c r="VU107" i="1" s="1"/>
  <c r="VT108" i="1"/>
  <c r="VT107" i="1" s="1"/>
  <c r="VS108" i="1"/>
  <c r="VS107" i="1" s="1"/>
  <c r="VR108" i="1"/>
  <c r="VR107" i="1" s="1"/>
  <c r="VQ108" i="1"/>
  <c r="VP108" i="1"/>
  <c r="VO108" i="1"/>
  <c r="VO107" i="1" s="1"/>
  <c r="VN108" i="1"/>
  <c r="VM108" i="1"/>
  <c r="VM107" i="1" s="1"/>
  <c r="VL108" i="1"/>
  <c r="VL107" i="1" s="1"/>
  <c r="VK108" i="1"/>
  <c r="VK107" i="1" s="1"/>
  <c r="VJ108" i="1"/>
  <c r="VI108" i="1"/>
  <c r="VI107" i="1" s="1"/>
  <c r="VH108" i="1"/>
  <c r="VH107" i="1" s="1"/>
  <c r="VG108" i="1"/>
  <c r="VG107" i="1" s="1"/>
  <c r="VF108" i="1"/>
  <c r="VF107" i="1" s="1"/>
  <c r="VE108" i="1"/>
  <c r="VE107" i="1" s="1"/>
  <c r="VD108" i="1"/>
  <c r="VD107" i="1" s="1"/>
  <c r="VC108" i="1"/>
  <c r="VC107" i="1" s="1"/>
  <c r="VB108" i="1"/>
  <c r="VB107" i="1" s="1"/>
  <c r="VA108" i="1"/>
  <c r="VA107" i="1" s="1"/>
  <c r="UZ108" i="1"/>
  <c r="UZ107" i="1" s="1"/>
  <c r="UY108" i="1"/>
  <c r="UX108" i="1"/>
  <c r="UW108" i="1"/>
  <c r="UW107" i="1" s="1"/>
  <c r="UV108" i="1"/>
  <c r="UV107" i="1" s="1"/>
  <c r="UU108" i="1"/>
  <c r="UU107" i="1" s="1"/>
  <c r="UT108" i="1"/>
  <c r="UT107" i="1" s="1"/>
  <c r="US108" i="1"/>
  <c r="UR108" i="1"/>
  <c r="UR107" i="1" s="1"/>
  <c r="UQ108" i="1"/>
  <c r="UQ107" i="1" s="1"/>
  <c r="UP108" i="1"/>
  <c r="UO108" i="1"/>
  <c r="UO107" i="1" s="1"/>
  <c r="UN108" i="1"/>
  <c r="UN107" i="1" s="1"/>
  <c r="UM108" i="1"/>
  <c r="UM107" i="1" s="1"/>
  <c r="UL108" i="1"/>
  <c r="UL107" i="1" s="1"/>
  <c r="UK108" i="1"/>
  <c r="UK107" i="1" s="1"/>
  <c r="UJ108" i="1"/>
  <c r="UJ107" i="1" s="1"/>
  <c r="UI108" i="1"/>
  <c r="UI107" i="1" s="1"/>
  <c r="UH108" i="1"/>
  <c r="UH107" i="1" s="1"/>
  <c r="UG108" i="1"/>
  <c r="UG107" i="1" s="1"/>
  <c r="UF108" i="1"/>
  <c r="UF107" i="1" s="1"/>
  <c r="UE108" i="1"/>
  <c r="UE107" i="1" s="1"/>
  <c r="UD108" i="1"/>
  <c r="UC108" i="1"/>
  <c r="UC107" i="1" s="1"/>
  <c r="UB108" i="1"/>
  <c r="UB107" i="1" s="1"/>
  <c r="UA108" i="1"/>
  <c r="TZ108" i="1"/>
  <c r="TZ107" i="1" s="1"/>
  <c r="TY108" i="1"/>
  <c r="TY107" i="1" s="1"/>
  <c r="TX108" i="1"/>
  <c r="TX107" i="1" s="1"/>
  <c r="TW108" i="1"/>
  <c r="TW107" i="1" s="1"/>
  <c r="TV108" i="1"/>
  <c r="TV107" i="1" s="1"/>
  <c r="TU108" i="1"/>
  <c r="TU107" i="1" s="1"/>
  <c r="TT108" i="1"/>
  <c r="TT107" i="1" s="1"/>
  <c r="TS108" i="1"/>
  <c r="TS107" i="1" s="1"/>
  <c r="TR108" i="1"/>
  <c r="TR107" i="1" s="1"/>
  <c r="TQ108" i="1"/>
  <c r="TQ107" i="1" s="1"/>
  <c r="TP108" i="1"/>
  <c r="TP107" i="1" s="1"/>
  <c r="TO108" i="1"/>
  <c r="TO107" i="1" s="1"/>
  <c r="TN108" i="1"/>
  <c r="TN107" i="1" s="1"/>
  <c r="TM108" i="1"/>
  <c r="TM107" i="1" s="1"/>
  <c r="TL108" i="1"/>
  <c r="TK108" i="1"/>
  <c r="TK107" i="1" s="1"/>
  <c r="TJ108" i="1"/>
  <c r="TI108" i="1"/>
  <c r="TI107" i="1" s="1"/>
  <c r="TH108" i="1"/>
  <c r="TH107" i="1" s="1"/>
  <c r="TG108" i="1"/>
  <c r="TG107" i="1" s="1"/>
  <c r="TF108" i="1"/>
  <c r="TE108" i="1"/>
  <c r="TE107" i="1" s="1"/>
  <c r="TD108" i="1"/>
  <c r="TD107" i="1" s="1"/>
  <c r="TC108" i="1"/>
  <c r="TB108" i="1"/>
  <c r="TB107" i="1" s="1"/>
  <c r="TA108" i="1"/>
  <c r="TA107" i="1" s="1"/>
  <c r="SZ108" i="1"/>
  <c r="SZ107" i="1" s="1"/>
  <c r="SY108" i="1"/>
  <c r="SY107" i="1" s="1"/>
  <c r="SX108" i="1"/>
  <c r="SX107" i="1" s="1"/>
  <c r="SW108" i="1"/>
  <c r="SV108" i="1"/>
  <c r="SV107" i="1" s="1"/>
  <c r="SU108" i="1"/>
  <c r="SU107" i="1" s="1"/>
  <c r="ST108" i="1"/>
  <c r="SS108" i="1"/>
  <c r="SS107" i="1" s="1"/>
  <c r="SR108" i="1"/>
  <c r="SR107" i="1" s="1"/>
  <c r="SQ108" i="1"/>
  <c r="SQ107" i="1" s="1"/>
  <c r="SP108" i="1"/>
  <c r="SO108" i="1"/>
  <c r="SO107" i="1" s="1"/>
  <c r="SN108" i="1"/>
  <c r="SN107" i="1" s="1"/>
  <c r="SM108" i="1"/>
  <c r="SM107" i="1" s="1"/>
  <c r="SL108" i="1"/>
  <c r="SL107" i="1" s="1"/>
  <c r="SK108" i="1"/>
  <c r="SK107" i="1" s="1"/>
  <c r="SJ108" i="1"/>
  <c r="SJ107" i="1" s="1"/>
  <c r="SI108" i="1"/>
  <c r="SI107" i="1" s="1"/>
  <c r="SH108" i="1"/>
  <c r="SH107" i="1" s="1"/>
  <c r="SG108" i="1"/>
  <c r="SG107" i="1" s="1"/>
  <c r="SF108" i="1"/>
  <c r="SF107" i="1" s="1"/>
  <c r="SE108" i="1"/>
  <c r="SD108" i="1"/>
  <c r="SD107" i="1" s="1"/>
  <c r="SC108" i="1"/>
  <c r="SC107" i="1" s="1"/>
  <c r="SB108" i="1"/>
  <c r="SB107" i="1" s="1"/>
  <c r="SA108" i="1"/>
  <c r="SA107" i="1" s="1"/>
  <c r="RZ108" i="1"/>
  <c r="RZ107" i="1" s="1"/>
  <c r="RY108" i="1"/>
  <c r="RY107" i="1" s="1"/>
  <c r="RX108" i="1"/>
  <c r="RW108" i="1"/>
  <c r="RW107" i="1" s="1"/>
  <c r="RV108" i="1"/>
  <c r="RU108" i="1"/>
  <c r="RU107" i="1" s="1"/>
  <c r="RT108" i="1"/>
  <c r="RT107" i="1" s="1"/>
  <c r="RS108" i="1"/>
  <c r="RS107" i="1" s="1"/>
  <c r="RR108" i="1"/>
  <c r="RR107" i="1" s="1"/>
  <c r="RQ108" i="1"/>
  <c r="RQ107" i="1" s="1"/>
  <c r="RP108" i="1"/>
  <c r="RP107" i="1" s="1"/>
  <c r="RO108" i="1"/>
  <c r="RO107" i="1" s="1"/>
  <c r="RN108" i="1"/>
  <c r="RM108" i="1"/>
  <c r="RM107" i="1" s="1"/>
  <c r="RL108" i="1"/>
  <c r="RL107" i="1" s="1"/>
  <c r="RK108" i="1"/>
  <c r="RK107" i="1" s="1"/>
  <c r="RJ108" i="1"/>
  <c r="RI108" i="1"/>
  <c r="RI107" i="1" s="1"/>
  <c r="RH108" i="1"/>
  <c r="RH107" i="1" s="1"/>
  <c r="RG108" i="1"/>
  <c r="RF108" i="1"/>
  <c r="RE108" i="1"/>
  <c r="RE107" i="1" s="1"/>
  <c r="RD108" i="1"/>
  <c r="RD107" i="1" s="1"/>
  <c r="RC108" i="1"/>
  <c r="RC107" i="1" s="1"/>
  <c r="RB108" i="1"/>
  <c r="RB107" i="1" s="1"/>
  <c r="RA108" i="1"/>
  <c r="RA107" i="1" s="1"/>
  <c r="QZ108" i="1"/>
  <c r="QZ107" i="1" s="1"/>
  <c r="QY108" i="1"/>
  <c r="QY107" i="1" s="1"/>
  <c r="QX108" i="1"/>
  <c r="QX107" i="1" s="1"/>
  <c r="QW108" i="1"/>
  <c r="QW107" i="1" s="1"/>
  <c r="QV108" i="1"/>
  <c r="QV107" i="1" s="1"/>
  <c r="QU108" i="1"/>
  <c r="QU107" i="1" s="1"/>
  <c r="QT108" i="1"/>
  <c r="QT107" i="1" s="1"/>
  <c r="QS108" i="1"/>
  <c r="QS107" i="1" s="1"/>
  <c r="QR108" i="1"/>
  <c r="QR107" i="1" s="1"/>
  <c r="QQ108" i="1"/>
  <c r="QQ107" i="1" s="1"/>
  <c r="QP108" i="1"/>
  <c r="QP107" i="1" s="1"/>
  <c r="QO108" i="1"/>
  <c r="QO107" i="1" s="1"/>
  <c r="QN108" i="1"/>
  <c r="QN107" i="1" s="1"/>
  <c r="QM108" i="1"/>
  <c r="QM107" i="1" s="1"/>
  <c r="QL108" i="1"/>
  <c r="QK108" i="1"/>
  <c r="QK107" i="1" s="1"/>
  <c r="QJ108" i="1"/>
  <c r="QI108" i="1"/>
  <c r="QH108" i="1"/>
  <c r="QH107" i="1" s="1"/>
  <c r="QG108" i="1"/>
  <c r="QG107" i="1" s="1"/>
  <c r="QF108" i="1"/>
  <c r="QF107" i="1" s="1"/>
  <c r="QE108" i="1"/>
  <c r="QE107" i="1" s="1"/>
  <c r="QD108" i="1"/>
  <c r="QD107" i="1" s="1"/>
  <c r="QC108" i="1"/>
  <c r="QC107" i="1" s="1"/>
  <c r="QB108" i="1"/>
  <c r="QA108" i="1"/>
  <c r="QA107" i="1" s="1"/>
  <c r="PZ108" i="1"/>
  <c r="PY108" i="1"/>
  <c r="PY107" i="1" s="1"/>
  <c r="PX108" i="1"/>
  <c r="PX107" i="1" s="1"/>
  <c r="PW108" i="1"/>
  <c r="PW107" i="1" s="1"/>
  <c r="PV108" i="1"/>
  <c r="PV107" i="1" s="1"/>
  <c r="PU108" i="1"/>
  <c r="PU107" i="1" s="1"/>
  <c r="PT108" i="1"/>
  <c r="PT107" i="1" s="1"/>
  <c r="PS108" i="1"/>
  <c r="PS107" i="1" s="1"/>
  <c r="PR108" i="1"/>
  <c r="PR107" i="1" s="1"/>
  <c r="PQ108" i="1"/>
  <c r="PQ107" i="1" s="1"/>
  <c r="PP108" i="1"/>
  <c r="PP107" i="1" s="1"/>
  <c r="PO108" i="1"/>
  <c r="PO107" i="1" s="1"/>
  <c r="PN108" i="1"/>
  <c r="PN107" i="1" s="1"/>
  <c r="PM108" i="1"/>
  <c r="PM107" i="1" s="1"/>
  <c r="PL108" i="1"/>
  <c r="PK108" i="1"/>
  <c r="PJ108" i="1"/>
  <c r="PJ107" i="1" s="1"/>
  <c r="PI108" i="1"/>
  <c r="PI107" i="1" s="1"/>
  <c r="PH108" i="1"/>
  <c r="PH107" i="1" s="1"/>
  <c r="PG108" i="1"/>
  <c r="PG107" i="1" s="1"/>
  <c r="PF108" i="1"/>
  <c r="PF107" i="1" s="1"/>
  <c r="PE108" i="1"/>
  <c r="PE107" i="1" s="1"/>
  <c r="PD108" i="1"/>
  <c r="PD107" i="1" s="1"/>
  <c r="PC108" i="1"/>
  <c r="PC107" i="1" s="1"/>
  <c r="PB108" i="1"/>
  <c r="PA108" i="1"/>
  <c r="PA107" i="1" s="1"/>
  <c r="OZ108" i="1"/>
  <c r="OZ107" i="1" s="1"/>
  <c r="OY108" i="1"/>
  <c r="OY107" i="1" s="1"/>
  <c r="OX108" i="1"/>
  <c r="OW108" i="1"/>
  <c r="OW107" i="1" s="1"/>
  <c r="OV108" i="1"/>
  <c r="OV107" i="1" s="1"/>
  <c r="OU108" i="1"/>
  <c r="OU107" i="1" s="1"/>
  <c r="OT108" i="1"/>
  <c r="OT107" i="1" s="1"/>
  <c r="OS108" i="1"/>
  <c r="OS107" i="1" s="1"/>
  <c r="OR108" i="1"/>
  <c r="OR107" i="1" s="1"/>
  <c r="OQ108" i="1"/>
  <c r="OQ107" i="1" s="1"/>
  <c r="OP108" i="1"/>
  <c r="OP107" i="1" s="1"/>
  <c r="OO108" i="1"/>
  <c r="OO107" i="1" s="1"/>
  <c r="ON108" i="1"/>
  <c r="OM108" i="1"/>
  <c r="OL108" i="1"/>
  <c r="OK108" i="1"/>
  <c r="OK107" i="1" s="1"/>
  <c r="OJ108" i="1"/>
  <c r="OJ107" i="1" s="1"/>
  <c r="OI108" i="1"/>
  <c r="OI107" i="1" s="1"/>
  <c r="OH108" i="1"/>
  <c r="OH107" i="1" s="1"/>
  <c r="OG108" i="1"/>
  <c r="OG107" i="1" s="1"/>
  <c r="OF108" i="1"/>
  <c r="OF107" i="1" s="1"/>
  <c r="OE108" i="1"/>
  <c r="OE107" i="1" s="1"/>
  <c r="OD108" i="1"/>
  <c r="OC108" i="1"/>
  <c r="OC107" i="1" s="1"/>
  <c r="OB108" i="1"/>
  <c r="OB107" i="1" s="1"/>
  <c r="OA108" i="1"/>
  <c r="OA107" i="1" s="1"/>
  <c r="NZ108" i="1"/>
  <c r="NY108" i="1"/>
  <c r="NY107" i="1" s="1"/>
  <c r="NX108" i="1"/>
  <c r="NW108" i="1"/>
  <c r="NW107" i="1" s="1"/>
  <c r="NV108" i="1"/>
  <c r="NU108" i="1"/>
  <c r="NU107" i="1" s="1"/>
  <c r="NT108" i="1"/>
  <c r="NT107" i="1" s="1"/>
  <c r="NS108" i="1"/>
  <c r="NS107" i="1" s="1"/>
  <c r="NR108" i="1"/>
  <c r="NR107" i="1" s="1"/>
  <c r="NQ108" i="1"/>
  <c r="NQ107" i="1" s="1"/>
  <c r="NP108" i="1"/>
  <c r="NO108" i="1"/>
  <c r="NN108" i="1"/>
  <c r="NM108" i="1"/>
  <c r="NM107" i="1" s="1"/>
  <c r="NL108" i="1"/>
  <c r="NL107" i="1" s="1"/>
  <c r="NK108" i="1"/>
  <c r="NK107" i="1" s="1"/>
  <c r="NJ108" i="1"/>
  <c r="NJ107" i="1" s="1"/>
  <c r="NI108" i="1"/>
  <c r="NI107" i="1" s="1"/>
  <c r="NH108" i="1"/>
  <c r="NH107" i="1" s="1"/>
  <c r="NG108" i="1"/>
  <c r="NG107" i="1" s="1"/>
  <c r="NF108" i="1"/>
  <c r="NF107" i="1" s="1"/>
  <c r="NE108" i="1"/>
  <c r="NE107" i="1" s="1"/>
  <c r="ND108" i="1"/>
  <c r="ND107" i="1" s="1"/>
  <c r="NC108" i="1"/>
  <c r="NC107" i="1" s="1"/>
  <c r="NB108" i="1"/>
  <c r="NB107" i="1" s="1"/>
  <c r="NA108" i="1"/>
  <c r="NA107" i="1" s="1"/>
  <c r="MZ108" i="1"/>
  <c r="MZ107" i="1" s="1"/>
  <c r="MY108" i="1"/>
  <c r="MY107" i="1" s="1"/>
  <c r="MX108" i="1"/>
  <c r="MX107" i="1" s="1"/>
  <c r="MW108" i="1"/>
  <c r="MW107" i="1" s="1"/>
  <c r="MV108" i="1"/>
  <c r="MV107" i="1" s="1"/>
  <c r="MU108" i="1"/>
  <c r="MU107" i="1" s="1"/>
  <c r="MT108" i="1"/>
  <c r="MT107" i="1" s="1"/>
  <c r="MS108" i="1"/>
  <c r="MS107" i="1" s="1"/>
  <c r="MR108" i="1"/>
  <c r="MR107" i="1" s="1"/>
  <c r="MQ108" i="1"/>
  <c r="MP108" i="1"/>
  <c r="MO108" i="1"/>
  <c r="MO107" i="1" s="1"/>
  <c r="MN108" i="1"/>
  <c r="MN107" i="1" s="1"/>
  <c r="MM108" i="1"/>
  <c r="MM107" i="1" s="1"/>
  <c r="ML108" i="1"/>
  <c r="ML107" i="1" s="1"/>
  <c r="MK108" i="1"/>
  <c r="MK107" i="1" s="1"/>
  <c r="MJ108" i="1"/>
  <c r="MI108" i="1"/>
  <c r="MI107" i="1" s="1"/>
  <c r="MH108" i="1"/>
  <c r="MH107" i="1" s="1"/>
  <c r="MG108" i="1"/>
  <c r="MG107" i="1" s="1"/>
  <c r="MF108" i="1"/>
  <c r="MF107" i="1" s="1"/>
  <c r="ME108" i="1"/>
  <c r="ME107" i="1" s="1"/>
  <c r="MD108" i="1"/>
  <c r="MD107" i="1" s="1"/>
  <c r="MC108" i="1"/>
  <c r="MC107" i="1" s="1"/>
  <c r="MB108" i="1"/>
  <c r="MB107" i="1" s="1"/>
  <c r="MA108" i="1"/>
  <c r="MA107" i="1" s="1"/>
  <c r="LZ108" i="1"/>
  <c r="LZ107" i="1" s="1"/>
  <c r="LY108" i="1"/>
  <c r="LY107" i="1" s="1"/>
  <c r="LX108" i="1"/>
  <c r="LX107" i="1" s="1"/>
  <c r="LW108" i="1"/>
  <c r="LW107" i="1" s="1"/>
  <c r="LV108" i="1"/>
  <c r="LV107" i="1" s="1"/>
  <c r="LU108" i="1"/>
  <c r="LU107" i="1" s="1"/>
  <c r="LT108" i="1"/>
  <c r="LT107" i="1" s="1"/>
  <c r="LS108" i="1"/>
  <c r="LS107" i="1" s="1"/>
  <c r="LR108" i="1"/>
  <c r="LR107" i="1" s="1"/>
  <c r="LQ108" i="1"/>
  <c r="LQ107" i="1" s="1"/>
  <c r="LP108" i="1"/>
  <c r="LP107" i="1" s="1"/>
  <c r="LO108" i="1"/>
  <c r="LO107" i="1" s="1"/>
  <c r="LN108" i="1"/>
  <c r="LN107" i="1" s="1"/>
  <c r="LM108" i="1"/>
  <c r="LM107" i="1" s="1"/>
  <c r="LL108" i="1"/>
  <c r="LK108" i="1"/>
  <c r="LK107" i="1" s="1"/>
  <c r="LJ108" i="1"/>
  <c r="LJ107" i="1" s="1"/>
  <c r="LI108" i="1"/>
  <c r="LI107" i="1" s="1"/>
  <c r="LH108" i="1"/>
  <c r="LH107" i="1" s="1"/>
  <c r="LG108" i="1"/>
  <c r="LG107" i="1" s="1"/>
  <c r="LF108" i="1"/>
  <c r="LF107" i="1" s="1"/>
  <c r="LE108" i="1"/>
  <c r="LE107" i="1" s="1"/>
  <c r="LD108" i="1"/>
  <c r="LD107" i="1" s="1"/>
  <c r="LC108" i="1"/>
  <c r="LC107" i="1" s="1"/>
  <c r="LB108" i="1"/>
  <c r="LB107" i="1" s="1"/>
  <c r="LA108" i="1"/>
  <c r="LA107" i="1" s="1"/>
  <c r="KZ108" i="1"/>
  <c r="KZ107" i="1" s="1"/>
  <c r="KY108" i="1"/>
  <c r="KY107" i="1" s="1"/>
  <c r="KX108" i="1"/>
  <c r="KW108" i="1"/>
  <c r="KW107" i="1" s="1"/>
  <c r="KV108" i="1"/>
  <c r="KU108" i="1"/>
  <c r="KT108" i="1"/>
  <c r="KS108" i="1"/>
  <c r="KS107" i="1" s="1"/>
  <c r="KR108" i="1"/>
  <c r="KR107" i="1" s="1"/>
  <c r="KQ108" i="1"/>
  <c r="KQ107" i="1" s="1"/>
  <c r="KP108" i="1"/>
  <c r="KP107" i="1" s="1"/>
  <c r="KO108" i="1"/>
  <c r="KO107" i="1" s="1"/>
  <c r="KN108" i="1"/>
  <c r="KN107" i="1" s="1"/>
  <c r="KM108" i="1"/>
  <c r="KM107" i="1" s="1"/>
  <c r="KL108" i="1"/>
  <c r="KK108" i="1"/>
  <c r="KK107" i="1" s="1"/>
  <c r="KJ108" i="1"/>
  <c r="KJ107" i="1" s="1"/>
  <c r="KI108" i="1"/>
  <c r="KI107" i="1" s="1"/>
  <c r="KH108" i="1"/>
  <c r="KH107" i="1" s="1"/>
  <c r="KG108" i="1"/>
  <c r="KG107" i="1" s="1"/>
  <c r="KF108" i="1"/>
  <c r="KF107" i="1" s="1"/>
  <c r="KE108" i="1"/>
  <c r="KE107" i="1" s="1"/>
  <c r="KD108" i="1"/>
  <c r="KD107" i="1" s="1"/>
  <c r="KC108" i="1"/>
  <c r="KC107" i="1" s="1"/>
  <c r="KB108" i="1"/>
  <c r="KB107" i="1" s="1"/>
  <c r="KA108" i="1"/>
  <c r="KA107" i="1" s="1"/>
  <c r="JZ108" i="1"/>
  <c r="JZ107" i="1" s="1"/>
  <c r="JY108" i="1"/>
  <c r="JY107" i="1" s="1"/>
  <c r="JX108" i="1"/>
  <c r="JX107" i="1" s="1"/>
  <c r="JW108" i="1"/>
  <c r="JW107" i="1" s="1"/>
  <c r="JV108" i="1"/>
  <c r="JU108" i="1"/>
  <c r="JU107" i="1" s="1"/>
  <c r="JT108" i="1"/>
  <c r="JT107" i="1" s="1"/>
  <c r="JS108" i="1"/>
  <c r="JS107" i="1" s="1"/>
  <c r="JR108" i="1"/>
  <c r="JR107" i="1" s="1"/>
  <c r="JQ108" i="1"/>
  <c r="JQ107" i="1" s="1"/>
  <c r="JP108" i="1"/>
  <c r="JP107" i="1" s="1"/>
  <c r="JO108" i="1"/>
  <c r="JO107" i="1" s="1"/>
  <c r="JN108" i="1"/>
  <c r="JN107" i="1" s="1"/>
  <c r="JM108" i="1"/>
  <c r="JM107" i="1" s="1"/>
  <c r="JL108" i="1"/>
  <c r="JL107" i="1" s="1"/>
  <c r="JK108" i="1"/>
  <c r="JK107" i="1" s="1"/>
  <c r="JJ108" i="1"/>
  <c r="JJ107" i="1" s="1"/>
  <c r="JI108" i="1"/>
  <c r="JI107" i="1" s="1"/>
  <c r="JH108" i="1"/>
  <c r="JG108" i="1"/>
  <c r="JG107" i="1" s="1"/>
  <c r="JF108" i="1"/>
  <c r="JF107" i="1" s="1"/>
  <c r="JE108" i="1"/>
  <c r="JE107" i="1" s="1"/>
  <c r="JD108" i="1"/>
  <c r="JD107" i="1" s="1"/>
  <c r="JC108" i="1"/>
  <c r="JC107" i="1" s="1"/>
  <c r="JB108" i="1"/>
  <c r="JB107" i="1" s="1"/>
  <c r="JA108" i="1"/>
  <c r="JA107" i="1" s="1"/>
  <c r="IZ108" i="1"/>
  <c r="IZ107" i="1" s="1"/>
  <c r="IY108" i="1"/>
  <c r="IY107" i="1" s="1"/>
  <c r="IX108" i="1"/>
  <c r="IX107" i="1" s="1"/>
  <c r="IW108" i="1"/>
  <c r="IW107" i="1" s="1"/>
  <c r="IV108" i="1"/>
  <c r="IV107" i="1" s="1"/>
  <c r="IU108" i="1"/>
  <c r="IU107" i="1" s="1"/>
  <c r="IT108" i="1"/>
  <c r="IS108" i="1"/>
  <c r="IS107" i="1" s="1"/>
  <c r="IR108" i="1"/>
  <c r="IQ108" i="1"/>
  <c r="IQ107" i="1" s="1"/>
  <c r="IP108" i="1"/>
  <c r="IP107" i="1" s="1"/>
  <c r="IO108" i="1"/>
  <c r="IO107" i="1" s="1"/>
  <c r="IN108" i="1"/>
  <c r="IN107" i="1" s="1"/>
  <c r="IM108" i="1"/>
  <c r="IM107" i="1" s="1"/>
  <c r="IL108" i="1"/>
  <c r="IL107" i="1" s="1"/>
  <c r="IK108" i="1"/>
  <c r="IK107" i="1" s="1"/>
  <c r="IJ108" i="1"/>
  <c r="IJ107" i="1" s="1"/>
  <c r="II108" i="1"/>
  <c r="II107" i="1" s="1"/>
  <c r="IH108" i="1"/>
  <c r="IH107" i="1" s="1"/>
  <c r="IG108" i="1"/>
  <c r="IG107" i="1" s="1"/>
  <c r="IF108" i="1"/>
  <c r="IF107" i="1" s="1"/>
  <c r="IE108" i="1"/>
  <c r="IE107" i="1" s="1"/>
  <c r="ID108" i="1"/>
  <c r="ID107" i="1" s="1"/>
  <c r="IC108" i="1"/>
  <c r="IC107" i="1" s="1"/>
  <c r="IB108" i="1"/>
  <c r="IB107" i="1" s="1"/>
  <c r="IA108" i="1"/>
  <c r="IA107" i="1" s="1"/>
  <c r="HZ108" i="1"/>
  <c r="HZ107" i="1" s="1"/>
  <c r="HY108" i="1"/>
  <c r="HY107" i="1" s="1"/>
  <c r="HX108" i="1"/>
  <c r="HX107" i="1" s="1"/>
  <c r="HW108" i="1"/>
  <c r="HW107" i="1" s="1"/>
  <c r="HV108" i="1"/>
  <c r="HV107" i="1" s="1"/>
  <c r="HU108" i="1"/>
  <c r="HU107" i="1" s="1"/>
  <c r="HT108" i="1"/>
  <c r="HT107" i="1" s="1"/>
  <c r="HS108" i="1"/>
  <c r="HS107" i="1" s="1"/>
  <c r="HR108" i="1"/>
  <c r="HR107" i="1" s="1"/>
  <c r="HQ108" i="1"/>
  <c r="HQ107" i="1" s="1"/>
  <c r="HP108" i="1"/>
  <c r="HP107" i="1" s="1"/>
  <c r="HO108" i="1"/>
  <c r="HO107" i="1" s="1"/>
  <c r="HN108" i="1"/>
  <c r="HN107" i="1" s="1"/>
  <c r="HM108" i="1"/>
  <c r="HM107" i="1" s="1"/>
  <c r="HL108" i="1"/>
  <c r="HK108" i="1"/>
  <c r="HK107" i="1" s="1"/>
  <c r="HJ108" i="1"/>
  <c r="HJ107" i="1" s="1"/>
  <c r="HI108" i="1"/>
  <c r="HI107" i="1" s="1"/>
  <c r="HH108" i="1"/>
  <c r="HH107" i="1" s="1"/>
  <c r="HG108" i="1"/>
  <c r="HG107" i="1" s="1"/>
  <c r="HF108" i="1"/>
  <c r="HF107" i="1" s="1"/>
  <c r="HE108" i="1"/>
  <c r="HE107" i="1" s="1"/>
  <c r="HD108" i="1"/>
  <c r="HD107" i="1" s="1"/>
  <c r="HC108" i="1"/>
  <c r="HC107" i="1" s="1"/>
  <c r="HB108" i="1"/>
  <c r="HB107" i="1" s="1"/>
  <c r="HA108" i="1"/>
  <c r="HA107" i="1" s="1"/>
  <c r="GZ108" i="1"/>
  <c r="GZ107" i="1" s="1"/>
  <c r="GY108" i="1"/>
  <c r="GY107" i="1" s="1"/>
  <c r="GX108" i="1"/>
  <c r="GW108" i="1"/>
  <c r="GW107" i="1" s="1"/>
  <c r="GV108" i="1"/>
  <c r="GV107" i="1" s="1"/>
  <c r="GU108" i="1"/>
  <c r="GU107" i="1" s="1"/>
  <c r="GT108" i="1"/>
  <c r="GT107" i="1" s="1"/>
  <c r="GS108" i="1"/>
  <c r="GS107" i="1" s="1"/>
  <c r="GR108" i="1"/>
  <c r="GR107" i="1" s="1"/>
  <c r="GQ108" i="1"/>
  <c r="GQ107" i="1" s="1"/>
  <c r="GP108" i="1"/>
  <c r="GP107" i="1" s="1"/>
  <c r="GO108" i="1"/>
  <c r="GO107" i="1" s="1"/>
  <c r="GN108" i="1"/>
  <c r="GN107" i="1" s="1"/>
  <c r="GM108" i="1"/>
  <c r="GM107" i="1" s="1"/>
  <c r="GL108" i="1"/>
  <c r="GL107" i="1" s="1"/>
  <c r="GK108" i="1"/>
  <c r="GK107" i="1" s="1"/>
  <c r="GJ108" i="1"/>
  <c r="GJ107" i="1" s="1"/>
  <c r="GI108" i="1"/>
  <c r="GI107" i="1" s="1"/>
  <c r="GH108" i="1"/>
  <c r="GH107" i="1" s="1"/>
  <c r="GG108" i="1"/>
  <c r="GG107" i="1" s="1"/>
  <c r="GF108" i="1"/>
  <c r="GE108" i="1"/>
  <c r="GD108" i="1"/>
  <c r="GD107" i="1" s="1"/>
  <c r="GC108" i="1"/>
  <c r="GC107" i="1" s="1"/>
  <c r="GB108" i="1"/>
  <c r="GB107" i="1" s="1"/>
  <c r="GA108" i="1"/>
  <c r="GA107" i="1" s="1"/>
  <c r="FZ108" i="1"/>
  <c r="FZ107" i="1" s="1"/>
  <c r="FY108" i="1"/>
  <c r="FY107" i="1" s="1"/>
  <c r="FX108" i="1"/>
  <c r="FX107" i="1" s="1"/>
  <c r="FW108" i="1"/>
  <c r="FW107" i="1" s="1"/>
  <c r="FV108" i="1"/>
  <c r="FU108" i="1"/>
  <c r="FU107" i="1" s="1"/>
  <c r="FT108" i="1"/>
  <c r="FT107" i="1" s="1"/>
  <c r="FS108" i="1"/>
  <c r="FS107" i="1" s="1"/>
  <c r="FR108" i="1"/>
  <c r="FR107" i="1" s="1"/>
  <c r="FQ108" i="1"/>
  <c r="FQ107" i="1" s="1"/>
  <c r="FP108" i="1"/>
  <c r="FO108" i="1"/>
  <c r="FO107" i="1" s="1"/>
  <c r="FN108" i="1"/>
  <c r="FN107" i="1" s="1"/>
  <c r="FM108" i="1"/>
  <c r="FM107" i="1" s="1"/>
  <c r="FL108" i="1"/>
  <c r="FL107" i="1" s="1"/>
  <c r="FK108" i="1"/>
  <c r="FK107" i="1" s="1"/>
  <c r="FJ108" i="1"/>
  <c r="FJ107" i="1" s="1"/>
  <c r="FI108" i="1"/>
  <c r="FI107" i="1" s="1"/>
  <c r="FH108" i="1"/>
  <c r="FH107" i="1" s="1"/>
  <c r="FG108" i="1"/>
  <c r="FG107" i="1" s="1"/>
  <c r="FF108" i="1"/>
  <c r="FF107" i="1" s="1"/>
  <c r="FE108" i="1"/>
  <c r="FE107" i="1" s="1"/>
  <c r="FD108" i="1"/>
  <c r="FD107" i="1" s="1"/>
  <c r="FC108" i="1"/>
  <c r="FC107" i="1" s="1"/>
  <c r="FB108" i="1"/>
  <c r="FB107" i="1" s="1"/>
  <c r="FA108" i="1"/>
  <c r="FA107" i="1" s="1"/>
  <c r="EZ108" i="1"/>
  <c r="EZ107" i="1" s="1"/>
  <c r="EY108" i="1"/>
  <c r="EY107" i="1" s="1"/>
  <c r="EX108" i="1"/>
  <c r="EX107" i="1" s="1"/>
  <c r="EW108" i="1"/>
  <c r="EW107" i="1" s="1"/>
  <c r="EV108" i="1"/>
  <c r="EV107" i="1" s="1"/>
  <c r="EU108" i="1"/>
  <c r="EU107" i="1" s="1"/>
  <c r="ET108" i="1"/>
  <c r="ES108" i="1"/>
  <c r="ES107" i="1" s="1"/>
  <c r="ER108" i="1"/>
  <c r="ER107" i="1" s="1"/>
  <c r="EQ108" i="1"/>
  <c r="EQ107" i="1" s="1"/>
  <c r="EP108" i="1"/>
  <c r="EO108" i="1"/>
  <c r="EO107" i="1" s="1"/>
  <c r="EN108" i="1"/>
  <c r="EN107" i="1" s="1"/>
  <c r="EM108" i="1"/>
  <c r="EM107" i="1" s="1"/>
  <c r="EL108" i="1"/>
  <c r="EL107" i="1" s="1"/>
  <c r="EK108" i="1"/>
  <c r="EK107" i="1" s="1"/>
  <c r="EJ108" i="1"/>
  <c r="EJ107" i="1" s="1"/>
  <c r="EI108" i="1"/>
  <c r="EI107" i="1" s="1"/>
  <c r="EH108" i="1"/>
  <c r="EH107" i="1" s="1"/>
  <c r="EG108" i="1"/>
  <c r="EG107" i="1" s="1"/>
  <c r="EF108" i="1"/>
  <c r="EF107" i="1" s="1"/>
  <c r="EE108" i="1"/>
  <c r="EE107" i="1" s="1"/>
  <c r="ED108" i="1"/>
  <c r="ED107" i="1" s="1"/>
  <c r="EC108" i="1"/>
  <c r="EC107" i="1" s="1"/>
  <c r="EB108" i="1"/>
  <c r="EB107" i="1" s="1"/>
  <c r="EA108" i="1"/>
  <c r="EA107" i="1" s="1"/>
  <c r="DZ108" i="1"/>
  <c r="DZ107" i="1" s="1"/>
  <c r="DY108" i="1"/>
  <c r="DY107" i="1" s="1"/>
  <c r="DX108" i="1"/>
  <c r="DX107" i="1" s="1"/>
  <c r="DW108" i="1"/>
  <c r="DW107" i="1" s="1"/>
  <c r="DV108" i="1"/>
  <c r="DV107" i="1" s="1"/>
  <c r="DU108" i="1"/>
  <c r="DU107" i="1" s="1"/>
  <c r="DT108" i="1"/>
  <c r="DT107" i="1" s="1"/>
  <c r="DS108" i="1"/>
  <c r="DS107" i="1" s="1"/>
  <c r="DR108" i="1"/>
  <c r="DR107" i="1" s="1"/>
  <c r="DQ108" i="1"/>
  <c r="DQ107" i="1" s="1"/>
  <c r="DP108" i="1"/>
  <c r="DP107" i="1" s="1"/>
  <c r="DO108" i="1"/>
  <c r="DO107" i="1" s="1"/>
  <c r="DN108" i="1"/>
  <c r="DN107" i="1" s="1"/>
  <c r="DM108" i="1"/>
  <c r="DM107" i="1" s="1"/>
  <c r="DL108" i="1"/>
  <c r="DL107" i="1" s="1"/>
  <c r="DK108" i="1"/>
  <c r="DK107" i="1" s="1"/>
  <c r="DJ108" i="1"/>
  <c r="DJ107" i="1" s="1"/>
  <c r="DI108" i="1"/>
  <c r="DI107" i="1" s="1"/>
  <c r="DH108" i="1"/>
  <c r="DH107" i="1" s="1"/>
  <c r="DG108" i="1"/>
  <c r="DG107" i="1" s="1"/>
  <c r="DF108" i="1"/>
  <c r="DF107" i="1" s="1"/>
  <c r="DE108" i="1"/>
  <c r="DD108" i="1"/>
  <c r="DC108" i="1"/>
  <c r="DC107" i="1" s="1"/>
  <c r="DB108" i="1"/>
  <c r="DB107" i="1" s="1"/>
  <c r="DA108" i="1"/>
  <c r="DA107" i="1" s="1"/>
  <c r="CZ108" i="1"/>
  <c r="CZ107" i="1" s="1"/>
  <c r="CY108" i="1"/>
  <c r="CY107" i="1" s="1"/>
  <c r="CX108" i="1"/>
  <c r="CX107" i="1" s="1"/>
  <c r="CW108" i="1"/>
  <c r="CW107" i="1" s="1"/>
  <c r="CV108" i="1"/>
  <c r="CV107" i="1" s="1"/>
  <c r="CU108" i="1"/>
  <c r="CU107" i="1" s="1"/>
  <c r="CT108" i="1"/>
  <c r="CT107" i="1" s="1"/>
  <c r="CS108" i="1"/>
  <c r="CS107" i="1" s="1"/>
  <c r="CR108" i="1"/>
  <c r="CR107" i="1" s="1"/>
  <c r="CQ108" i="1"/>
  <c r="CQ107" i="1" s="1"/>
  <c r="CP108" i="1"/>
  <c r="CP107" i="1" s="1"/>
  <c r="CO108" i="1"/>
  <c r="CO107" i="1" s="1"/>
  <c r="CN108" i="1"/>
  <c r="CN107" i="1" s="1"/>
  <c r="CM108" i="1"/>
  <c r="CM107" i="1" s="1"/>
  <c r="CL108" i="1"/>
  <c r="CL107" i="1" s="1"/>
  <c r="CK108" i="1"/>
  <c r="CK107" i="1" s="1"/>
  <c r="CJ108" i="1"/>
  <c r="CJ107" i="1" s="1"/>
  <c r="CI108" i="1"/>
  <c r="CI107" i="1" s="1"/>
  <c r="CH108" i="1"/>
  <c r="CG108" i="1"/>
  <c r="CF108" i="1"/>
  <c r="CF107" i="1" s="1"/>
  <c r="CE108" i="1"/>
  <c r="CE107" i="1" s="1"/>
  <c r="CD108" i="1"/>
  <c r="CC108" i="1"/>
  <c r="CC107" i="1" s="1"/>
  <c r="CB108" i="1"/>
  <c r="CB107" i="1" s="1"/>
  <c r="CA108" i="1"/>
  <c r="CA107" i="1" s="1"/>
  <c r="BZ108" i="1"/>
  <c r="BZ107" i="1" s="1"/>
  <c r="BY108" i="1"/>
  <c r="BY107" i="1" s="1"/>
  <c r="BX108" i="1"/>
  <c r="BW108" i="1"/>
  <c r="BW107" i="1" s="1"/>
  <c r="BV108" i="1"/>
  <c r="BV107" i="1" s="1"/>
  <c r="BU108" i="1"/>
  <c r="BU107" i="1" s="1"/>
  <c r="BT108" i="1"/>
  <c r="BT107" i="1" s="1"/>
  <c r="BS108" i="1"/>
  <c r="BS107" i="1" s="1"/>
  <c r="BR108" i="1"/>
  <c r="BR107" i="1" s="1"/>
  <c r="BQ108" i="1"/>
  <c r="BQ107" i="1" s="1"/>
  <c r="BP108" i="1"/>
  <c r="BP107" i="1" s="1"/>
  <c r="BO108" i="1"/>
  <c r="BO107" i="1" s="1"/>
  <c r="BN108" i="1"/>
  <c r="BN107" i="1" s="1"/>
  <c r="BM108" i="1"/>
  <c r="BM107" i="1" s="1"/>
  <c r="BL108" i="1"/>
  <c r="BL107" i="1" s="1"/>
  <c r="BK108" i="1"/>
  <c r="BK107" i="1" s="1"/>
  <c r="BJ108" i="1"/>
  <c r="BJ107" i="1" s="1"/>
  <c r="BI108" i="1"/>
  <c r="BI107" i="1" s="1"/>
  <c r="BH108" i="1"/>
  <c r="BH107" i="1" s="1"/>
  <c r="BG108" i="1"/>
  <c r="BG107" i="1" s="1"/>
  <c r="BF108" i="1"/>
  <c r="BF107" i="1" s="1"/>
  <c r="BE108" i="1"/>
  <c r="BE107" i="1" s="1"/>
  <c r="BD108" i="1"/>
  <c r="BD107" i="1" s="1"/>
  <c r="BC108" i="1"/>
  <c r="BC107" i="1" s="1"/>
  <c r="BB108" i="1"/>
  <c r="BB107" i="1" s="1"/>
  <c r="BA108" i="1"/>
  <c r="BA107" i="1" s="1"/>
  <c r="AZ108" i="1"/>
  <c r="AY108" i="1"/>
  <c r="AY107" i="1" s="1"/>
  <c r="AX108" i="1"/>
  <c r="AW108" i="1"/>
  <c r="AW107" i="1" s="1"/>
  <c r="AV108" i="1"/>
  <c r="AV107" i="1" s="1"/>
  <c r="AU108" i="1"/>
  <c r="AU107" i="1" s="1"/>
  <c r="AT108" i="1"/>
  <c r="AT107" i="1" s="1"/>
  <c r="AS108" i="1"/>
  <c r="AS107" i="1" s="1"/>
  <c r="AR108" i="1"/>
  <c r="AR107" i="1" s="1"/>
  <c r="AQ108" i="1"/>
  <c r="AP108" i="1"/>
  <c r="AP107" i="1" s="1"/>
  <c r="AO108" i="1"/>
  <c r="AO107" i="1" s="1"/>
  <c r="AN108" i="1"/>
  <c r="AN107" i="1" s="1"/>
  <c r="AM108" i="1"/>
  <c r="AM107" i="1" s="1"/>
  <c r="AL108" i="1"/>
  <c r="AL107" i="1" s="1"/>
  <c r="AK108" i="1"/>
  <c r="AK107" i="1" s="1"/>
  <c r="AJ108" i="1"/>
  <c r="AJ107" i="1" s="1"/>
  <c r="AI108" i="1"/>
  <c r="AI107" i="1" s="1"/>
  <c r="AH108" i="1"/>
  <c r="AH107" i="1" s="1"/>
  <c r="AG108" i="1"/>
  <c r="AG107" i="1" s="1"/>
  <c r="AF108" i="1"/>
  <c r="AF107" i="1" s="1"/>
  <c r="AE108" i="1"/>
  <c r="AE107" i="1" s="1"/>
  <c r="AD108" i="1"/>
  <c r="AC108" i="1"/>
  <c r="AC107" i="1" s="1"/>
  <c r="AB108" i="1"/>
  <c r="AB107" i="1" s="1"/>
  <c r="AA108" i="1"/>
  <c r="AA107" i="1" s="1"/>
  <c r="Z108" i="1"/>
  <c r="Z107" i="1" s="1"/>
  <c r="Y108" i="1"/>
  <c r="Y107" i="1" s="1"/>
  <c r="X108" i="1"/>
  <c r="X107" i="1" s="1"/>
  <c r="W108" i="1"/>
  <c r="W107" i="1" s="1"/>
  <c r="V108" i="1"/>
  <c r="V107" i="1" s="1"/>
  <c r="U108" i="1"/>
  <c r="U107" i="1" s="1"/>
  <c r="T108" i="1"/>
  <c r="T107" i="1" s="1"/>
  <c r="S108" i="1"/>
  <c r="S107" i="1" s="1"/>
  <c r="R108" i="1"/>
  <c r="R107" i="1" s="1"/>
  <c r="Q108" i="1"/>
  <c r="Q107" i="1" s="1"/>
  <c r="P108" i="1"/>
  <c r="P107" i="1" s="1"/>
  <c r="O108" i="1"/>
  <c r="O107" i="1" s="1"/>
  <c r="N108" i="1"/>
  <c r="N107" i="1" s="1"/>
  <c r="M108" i="1"/>
  <c r="M107" i="1" s="1"/>
  <c r="L108" i="1"/>
  <c r="K108" i="1"/>
  <c r="K107" i="1" s="1"/>
  <c r="J108" i="1"/>
  <c r="J107" i="1" s="1"/>
  <c r="XEB107" i="1"/>
  <c r="XDL107" i="1"/>
  <c r="XDD107" i="1"/>
  <c r="XCV107" i="1"/>
  <c r="XCN107" i="1"/>
  <c r="XCF107" i="1"/>
  <c r="XCE107" i="1"/>
  <c r="XBX107" i="1"/>
  <c r="XBP107" i="1"/>
  <c r="XBH107" i="1"/>
  <c r="XAZ107" i="1"/>
  <c r="XAW107" i="1"/>
  <c r="XAR107" i="1"/>
  <c r="XAQ107" i="1"/>
  <c r="XAJ107" i="1"/>
  <c r="XAB107" i="1"/>
  <c r="XAA107" i="1"/>
  <c r="WZT107" i="1"/>
  <c r="WZS107" i="1"/>
  <c r="WZQ107" i="1"/>
  <c r="WZL107" i="1"/>
  <c r="WZD107" i="1"/>
  <c r="WZB107" i="1"/>
  <c r="WZA107" i="1"/>
  <c r="WYV107" i="1"/>
  <c r="WYN107" i="1"/>
  <c r="WYF107" i="1"/>
  <c r="WXX107" i="1"/>
  <c r="WXP107" i="1"/>
  <c r="WXH107" i="1"/>
  <c r="WWZ107" i="1"/>
  <c r="WWY107" i="1"/>
  <c r="WWR107" i="1"/>
  <c r="WWH107" i="1"/>
  <c r="WWB107" i="1"/>
  <c r="WWA107" i="1"/>
  <c r="WVY107" i="1"/>
  <c r="WVT107" i="1"/>
  <c r="WVK107" i="1"/>
  <c r="WVD107" i="1"/>
  <c r="WUZ107" i="1"/>
  <c r="WUV107" i="1"/>
  <c r="WUN107" i="1"/>
  <c r="WUF107" i="1"/>
  <c r="WTX107" i="1"/>
  <c r="WTP107" i="1"/>
  <c r="WTM107" i="1"/>
  <c r="WTH107" i="1"/>
  <c r="WSZ107" i="1"/>
  <c r="WSJ107" i="1"/>
  <c r="WSB107" i="1"/>
  <c r="WRT107" i="1"/>
  <c r="WRL107" i="1"/>
  <c r="WRK107" i="1"/>
  <c r="WRI107" i="1"/>
  <c r="WRD107" i="1"/>
  <c r="WQV107" i="1"/>
  <c r="WQN107" i="1"/>
  <c r="WQF107" i="1"/>
  <c r="WQE107" i="1"/>
  <c r="WPX107" i="1"/>
  <c r="WPP107" i="1"/>
  <c r="WPO107" i="1"/>
  <c r="WPH107" i="1"/>
  <c r="WOZ107" i="1"/>
  <c r="WOR107" i="1"/>
  <c r="WOJ107" i="1"/>
  <c r="WOB107" i="1"/>
  <c r="WNL107" i="1"/>
  <c r="WND107" i="1"/>
  <c r="WNA107" i="1"/>
  <c r="WMV107" i="1"/>
  <c r="WMN107" i="1"/>
  <c r="WMF107" i="1"/>
  <c r="WLX107" i="1"/>
  <c r="WLW107" i="1"/>
  <c r="WLP107" i="1"/>
  <c r="WLL107" i="1"/>
  <c r="WLH107" i="1"/>
  <c r="WKY107" i="1"/>
  <c r="WKR107" i="1"/>
  <c r="WKB107" i="1"/>
  <c r="WJT107" i="1"/>
  <c r="WJL107" i="1"/>
  <c r="WJI107" i="1"/>
  <c r="WJD107" i="1"/>
  <c r="WIV107" i="1"/>
  <c r="WIU107" i="1"/>
  <c r="WIN107" i="1"/>
  <c r="WIF107" i="1"/>
  <c r="WHX107" i="1"/>
  <c r="WHH107" i="1"/>
  <c r="WGZ107" i="1"/>
  <c r="WGX107" i="1"/>
  <c r="WGR107" i="1"/>
  <c r="WGQ107" i="1"/>
  <c r="WGB107" i="1"/>
  <c r="WFT107" i="1"/>
  <c r="WFL107" i="1"/>
  <c r="WFD107" i="1"/>
  <c r="WEV107" i="1"/>
  <c r="WEF107" i="1"/>
  <c r="WDX107" i="1"/>
  <c r="WDP107" i="1"/>
  <c r="WDH107" i="1"/>
  <c r="WCR107" i="1"/>
  <c r="WCQ107" i="1"/>
  <c r="WCJ107" i="1"/>
  <c r="WCB107" i="1"/>
  <c r="WBT107" i="1"/>
  <c r="WBS107" i="1"/>
  <c r="WBL107" i="1"/>
  <c r="WBD107" i="1"/>
  <c r="WAV107" i="1"/>
  <c r="WAN107" i="1"/>
  <c r="WAF107" i="1"/>
  <c r="VZX107" i="1"/>
  <c r="VZW107" i="1"/>
  <c r="VZP107" i="1"/>
  <c r="VZH107" i="1"/>
  <c r="VYZ107" i="1"/>
  <c r="VYR107" i="1"/>
  <c r="VYJ107" i="1"/>
  <c r="VYB107" i="1"/>
  <c r="VYA107" i="1"/>
  <c r="VXT107" i="1"/>
  <c r="VXL107" i="1"/>
  <c r="VXD107" i="1"/>
  <c r="VXC107" i="1"/>
  <c r="VWV107" i="1"/>
  <c r="VWE107" i="1"/>
  <c r="VVX107" i="1"/>
  <c r="VVW107" i="1"/>
  <c r="VVP107" i="1"/>
  <c r="VVH107" i="1"/>
  <c r="VVG107" i="1"/>
  <c r="VUZ107" i="1"/>
  <c r="VUY107" i="1"/>
  <c r="VUR107" i="1"/>
  <c r="VUJ107" i="1"/>
  <c r="VUB107" i="1"/>
  <c r="VTT107" i="1"/>
  <c r="VTL107" i="1"/>
  <c r="VTD107" i="1"/>
  <c r="VTC107" i="1"/>
  <c r="VSV107" i="1"/>
  <c r="VSN107" i="1"/>
  <c r="VSM107" i="1"/>
  <c r="VSF107" i="1"/>
  <c r="VRX107" i="1"/>
  <c r="VRP107" i="1"/>
  <c r="VRO107" i="1"/>
  <c r="VRH107" i="1"/>
  <c r="VQW107" i="1"/>
  <c r="VQR107" i="1"/>
  <c r="VQJ107" i="1"/>
  <c r="VQI107" i="1"/>
  <c r="VQB107" i="1"/>
  <c r="VPT107" i="1"/>
  <c r="VPS107" i="1"/>
  <c r="VPL107" i="1"/>
  <c r="VPD107" i="1"/>
  <c r="VOV107" i="1"/>
  <c r="VOS107" i="1"/>
  <c r="VON107" i="1"/>
  <c r="VOM107" i="1"/>
  <c r="VOF107" i="1"/>
  <c r="VNX107" i="1"/>
  <c r="VNW107" i="1"/>
  <c r="VNP107" i="1"/>
  <c r="VNH107" i="1"/>
  <c r="VMY107" i="1"/>
  <c r="VMR107" i="1"/>
  <c r="VMB107" i="1"/>
  <c r="VMA107" i="1"/>
  <c r="VLT107" i="1"/>
  <c r="VLS107" i="1"/>
  <c r="VLD107" i="1"/>
  <c r="VLC107" i="1"/>
  <c r="VKV107" i="1"/>
  <c r="VKU107" i="1"/>
  <c r="VKN107" i="1"/>
  <c r="VJX107" i="1"/>
  <c r="VJW107" i="1"/>
  <c r="VJP107" i="1"/>
  <c r="VJO107" i="1"/>
  <c r="VJH107" i="1"/>
  <c r="VJG107" i="1"/>
  <c r="VIZ107" i="1"/>
  <c r="VIR107" i="1"/>
  <c r="VIJ107" i="1"/>
  <c r="VII107" i="1"/>
  <c r="VIB107" i="1"/>
  <c r="VIA107" i="1"/>
  <c r="VHT107" i="1"/>
  <c r="VHL107" i="1"/>
  <c r="VHD107" i="1"/>
  <c r="VGU107" i="1"/>
  <c r="VGN107" i="1"/>
  <c r="VGM107" i="1"/>
  <c r="VGF107" i="1"/>
  <c r="VFX107" i="1"/>
  <c r="VFP107" i="1"/>
  <c r="VFH107" i="1"/>
  <c r="VFG107" i="1"/>
  <c r="VEZ107" i="1"/>
  <c r="VER107" i="1"/>
  <c r="VEQ107" i="1"/>
  <c r="VEJ107" i="1"/>
  <c r="VEI107" i="1"/>
  <c r="VEB107" i="1"/>
  <c r="VDL107" i="1"/>
  <c r="VDD107" i="1"/>
  <c r="VCV107" i="1"/>
  <c r="VCN107" i="1"/>
  <c r="VCF107" i="1"/>
  <c r="VBW107" i="1"/>
  <c r="VBP107" i="1"/>
  <c r="VBO107" i="1"/>
  <c r="VBH107" i="1"/>
  <c r="VAZ107" i="1"/>
  <c r="VAR107" i="1"/>
  <c r="VAJ107" i="1"/>
  <c r="VAB107" i="1"/>
  <c r="UZT107" i="1"/>
  <c r="UZS107" i="1"/>
  <c r="UZD107" i="1"/>
  <c r="UZC107" i="1"/>
  <c r="UYV107" i="1"/>
  <c r="UYN107" i="1"/>
  <c r="UYF107" i="1"/>
  <c r="UXX107" i="1"/>
  <c r="UXW107" i="1"/>
  <c r="UXP107" i="1"/>
  <c r="UXH107" i="1"/>
  <c r="UXG107" i="1"/>
  <c r="UWZ107" i="1"/>
  <c r="UWR107" i="1"/>
  <c r="UWJ107" i="1"/>
  <c r="UWB107" i="1"/>
  <c r="UVT107" i="1"/>
  <c r="UVL107" i="1"/>
  <c r="UVK107" i="1"/>
  <c r="UVD107" i="1"/>
  <c r="UUV107" i="1"/>
  <c r="UUM107" i="1"/>
  <c r="UUF107" i="1"/>
  <c r="UUE107" i="1"/>
  <c r="UTX107" i="1"/>
  <c r="UTP107" i="1"/>
  <c r="UTH107" i="1"/>
  <c r="USR107" i="1"/>
  <c r="USJ107" i="1"/>
  <c r="USB107" i="1"/>
  <c r="URT107" i="1"/>
  <c r="URS107" i="1"/>
  <c r="URL107" i="1"/>
  <c r="URD107" i="1"/>
  <c r="UQV107" i="1"/>
  <c r="UQN107" i="1"/>
  <c r="UQH107" i="1"/>
  <c r="UQF107" i="1"/>
  <c r="UPX107" i="1"/>
  <c r="UPP107" i="1"/>
  <c r="UPH107" i="1"/>
  <c r="UOZ107" i="1"/>
  <c r="UOR107" i="1"/>
  <c r="UOJ107" i="1"/>
  <c r="UOB107" i="1"/>
  <c r="UOA107" i="1"/>
  <c r="UNT107" i="1"/>
  <c r="UND107" i="1"/>
  <c r="UMV107" i="1"/>
  <c r="UMU107" i="1"/>
  <c r="UMN107" i="1"/>
  <c r="UMF107" i="1"/>
  <c r="UME107" i="1"/>
  <c r="ULX107" i="1"/>
  <c r="ULW107" i="1"/>
  <c r="ULP107" i="1"/>
  <c r="ULH107" i="1"/>
  <c r="ULG107" i="1"/>
  <c r="UKZ107" i="1"/>
  <c r="UKY107" i="1"/>
  <c r="UKR107" i="1"/>
  <c r="UKI107" i="1"/>
  <c r="UKB107" i="1"/>
  <c r="UKA107" i="1"/>
  <c r="UJT107" i="1"/>
  <c r="UJL107" i="1"/>
  <c r="UJD107" i="1"/>
  <c r="UIX107" i="1"/>
  <c r="UIV107" i="1"/>
  <c r="UIT107" i="1"/>
  <c r="UIS107" i="1"/>
  <c r="UIN107" i="1"/>
  <c r="UIM107" i="1"/>
  <c r="UIF107" i="1"/>
  <c r="UIE107" i="1"/>
  <c r="UHX107" i="1"/>
  <c r="UHP107" i="1"/>
  <c r="UHH107" i="1"/>
  <c r="UGZ107" i="1"/>
  <c r="UGR107" i="1"/>
  <c r="UGQ107" i="1"/>
  <c r="UGO107" i="1"/>
  <c r="UGL107" i="1"/>
  <c r="UGJ107" i="1"/>
  <c r="UGH107" i="1"/>
  <c r="UGB107" i="1"/>
  <c r="UFT107" i="1"/>
  <c r="UFL107" i="1"/>
  <c r="UFD107" i="1"/>
  <c r="UEV107" i="1"/>
  <c r="UEN107" i="1"/>
  <c r="UEF107" i="1"/>
  <c r="UDZ107" i="1"/>
  <c r="UDX107" i="1"/>
  <c r="UDV107" i="1"/>
  <c r="UDP107" i="1"/>
  <c r="UDH107" i="1"/>
  <c r="UDE107" i="1"/>
  <c r="UCZ107" i="1"/>
  <c r="UCR107" i="1"/>
  <c r="UCB107" i="1"/>
  <c r="UBT107" i="1"/>
  <c r="UBN107" i="1"/>
  <c r="UBL107" i="1"/>
  <c r="UBJ107" i="1"/>
  <c r="UBD107" i="1"/>
  <c r="UAV107" i="1"/>
  <c r="UAN107" i="1"/>
  <c r="TZX107" i="1"/>
  <c r="TZB107" i="1"/>
  <c r="TYZ107" i="1"/>
  <c r="TYX107" i="1"/>
  <c r="TYG107" i="1"/>
  <c r="TYB107" i="1"/>
  <c r="TXT107" i="1"/>
  <c r="TXL107" i="1"/>
  <c r="TXD107" i="1"/>
  <c r="TWV107" i="1"/>
  <c r="TWP107" i="1"/>
  <c r="TWN107" i="1"/>
  <c r="TWL107" i="1"/>
  <c r="TWF107" i="1"/>
  <c r="TVP107" i="1"/>
  <c r="TVH107" i="1"/>
  <c r="TUZ107" i="1"/>
  <c r="TUR107" i="1"/>
  <c r="TUJ107" i="1"/>
  <c r="TUD107" i="1"/>
  <c r="TTZ107" i="1"/>
  <c r="TTL107" i="1"/>
  <c r="TSX107" i="1"/>
  <c r="TSV107" i="1"/>
  <c r="TST107" i="1"/>
  <c r="TSN107" i="1"/>
  <c r="TSF107" i="1"/>
  <c r="TRX107" i="1"/>
  <c r="TRR107" i="1"/>
  <c r="TRP107" i="1"/>
  <c r="TRH107" i="1"/>
  <c r="TQZ107" i="1"/>
  <c r="TQR107" i="1"/>
  <c r="TQJ107" i="1"/>
  <c r="TQH107" i="1"/>
  <c r="TQB107" i="1"/>
  <c r="TPT107" i="1"/>
  <c r="TPL107" i="1"/>
  <c r="TPI107" i="1"/>
  <c r="TPF107" i="1"/>
  <c r="TPD107" i="1"/>
  <c r="TPB107" i="1"/>
  <c r="TOV107" i="1"/>
  <c r="TON107" i="1"/>
  <c r="TNZ107" i="1"/>
  <c r="TNX107" i="1"/>
  <c r="TNP107" i="1"/>
  <c r="TNH107" i="1"/>
  <c r="TMZ107" i="1"/>
  <c r="TMT107" i="1"/>
  <c r="TMR107" i="1"/>
  <c r="TMP107" i="1"/>
  <c r="TMJ107" i="1"/>
  <c r="TMB107" i="1"/>
  <c r="TLT107" i="1"/>
  <c r="TLQ107" i="1"/>
  <c r="TLN107" i="1"/>
  <c r="TLL107" i="1"/>
  <c r="TLD107" i="1"/>
  <c r="TKV107" i="1"/>
  <c r="TKF107" i="1"/>
  <c r="TKD107" i="1"/>
  <c r="TJX107" i="1"/>
  <c r="TJP107" i="1"/>
  <c r="TJH107" i="1"/>
  <c r="TJB107" i="1"/>
  <c r="TIZ107" i="1"/>
  <c r="TIX107" i="1"/>
  <c r="TIR107" i="1"/>
  <c r="TIJ107" i="1"/>
  <c r="TIB107" i="1"/>
  <c r="THR107" i="1"/>
  <c r="THL107" i="1"/>
  <c r="THD107" i="1"/>
  <c r="TGV107" i="1"/>
  <c r="TGP107" i="1"/>
  <c r="TGN107" i="1"/>
  <c r="TGF107" i="1"/>
  <c r="TFX107" i="1"/>
  <c r="TFU107" i="1"/>
  <c r="TFP107" i="1"/>
  <c r="TFF107" i="1"/>
  <c r="TER107" i="1"/>
  <c r="TEJ107" i="1"/>
  <c r="TED107" i="1"/>
  <c r="TEB107" i="1"/>
  <c r="TDT107" i="1"/>
  <c r="TDL107" i="1"/>
  <c r="TDD107" i="1"/>
  <c r="TCV107" i="1"/>
  <c r="TCK107" i="1"/>
  <c r="TCF107" i="1"/>
  <c r="TBX107" i="1"/>
  <c r="TBR107" i="1"/>
  <c r="TBP107" i="1"/>
  <c r="TAZ107" i="1"/>
  <c r="TAJ107" i="1"/>
  <c r="TAB107" i="1"/>
  <c r="SZT107" i="1"/>
  <c r="SZL107" i="1"/>
  <c r="SZD107" i="1"/>
  <c r="SYN107" i="1"/>
  <c r="SYF107" i="1"/>
  <c r="SXZ107" i="1"/>
  <c r="SXH107" i="1"/>
  <c r="SWW107" i="1"/>
  <c r="SWP107" i="1"/>
  <c r="SWJ107" i="1"/>
  <c r="SVL107" i="1"/>
  <c r="SVJ107" i="1"/>
  <c r="SUV107" i="1"/>
  <c r="SUN107" i="1"/>
  <c r="SUH107" i="1"/>
  <c r="SUF107" i="1"/>
  <c r="SUD107" i="1"/>
  <c r="STX107" i="1"/>
  <c r="STP107" i="1"/>
  <c r="SSX107" i="1"/>
  <c r="SSR107" i="1"/>
  <c r="SSB107" i="1"/>
  <c r="SRY107" i="1"/>
  <c r="SRV107" i="1"/>
  <c r="SRT107" i="1"/>
  <c r="SRR107" i="1"/>
  <c r="SRN107" i="1"/>
  <c r="SRJ107" i="1"/>
  <c r="SRD107" i="1"/>
  <c r="SRB107" i="1"/>
  <c r="SQV107" i="1"/>
  <c r="SQP107" i="1"/>
  <c r="SQH107" i="1"/>
  <c r="SQF107" i="1"/>
  <c r="SPX107" i="1"/>
  <c r="SPV107" i="1"/>
  <c r="SPR107" i="1"/>
  <c r="SPH107" i="1"/>
  <c r="SPF107" i="1"/>
  <c r="SPB107" i="1"/>
  <c r="SOZ107" i="1"/>
  <c r="SOT107" i="1"/>
  <c r="SOR107" i="1"/>
  <c r="SOP107" i="1"/>
  <c r="SOJ107" i="1"/>
  <c r="SOH107" i="1"/>
  <c r="SOD107" i="1"/>
  <c r="SOB107" i="1"/>
  <c r="SNZ107" i="1"/>
  <c r="SNV107" i="1"/>
  <c r="SNN107" i="1"/>
  <c r="SNL107" i="1"/>
  <c r="SNJ107" i="1"/>
  <c r="SNF107" i="1"/>
  <c r="SND107" i="1"/>
  <c r="SMV107" i="1"/>
  <c r="SMN107" i="1"/>
  <c r="SML107" i="1"/>
  <c r="SMH107" i="1"/>
  <c r="SMF107" i="1"/>
  <c r="SLZ107" i="1"/>
  <c r="SLR107" i="1"/>
  <c r="SLP107" i="1"/>
  <c r="SLN107" i="1"/>
  <c r="SLJ107" i="1"/>
  <c r="SLH107" i="1"/>
  <c r="SLB107" i="1"/>
  <c r="SKZ107" i="1"/>
  <c r="SKX107" i="1"/>
  <c r="SKW107" i="1"/>
  <c r="SKT107" i="1"/>
  <c r="SKR107" i="1"/>
  <c r="SKJ107" i="1"/>
  <c r="SKB107" i="1"/>
  <c r="SJZ107" i="1"/>
  <c r="SJT107" i="1"/>
  <c r="SJR107" i="1"/>
  <c r="SJL107" i="1"/>
  <c r="SJF107" i="1"/>
  <c r="SJB107" i="1"/>
  <c r="SIV107" i="1"/>
  <c r="SIT107" i="1"/>
  <c r="SIN107" i="1"/>
  <c r="SIH107" i="1"/>
  <c r="SHX107" i="1"/>
  <c r="SHV107" i="1"/>
  <c r="SHP107" i="1"/>
  <c r="SHN107" i="1"/>
  <c r="SHJ107" i="1"/>
  <c r="SGZ107" i="1"/>
  <c r="SGT107" i="1"/>
  <c r="SGR107" i="1"/>
  <c r="SGP107" i="1"/>
  <c r="SGL107" i="1"/>
  <c r="SGB107" i="1"/>
  <c r="SFZ107" i="1"/>
  <c r="SFT107" i="1"/>
  <c r="SFN107" i="1"/>
  <c r="SFJ107" i="1"/>
  <c r="SFF107" i="1"/>
  <c r="SFD107" i="1"/>
  <c r="SEX107" i="1"/>
  <c r="SEV107" i="1"/>
  <c r="SEP107" i="1"/>
  <c r="SEL107" i="1"/>
  <c r="SED107" i="1"/>
  <c r="SDZ107" i="1"/>
  <c r="SDX107" i="1"/>
  <c r="SDR107" i="1"/>
  <c r="SDP107" i="1"/>
  <c r="SDJ107" i="1"/>
  <c r="SDH107" i="1"/>
  <c r="SDF107" i="1"/>
  <c r="SCZ107" i="1"/>
  <c r="SCX107" i="1"/>
  <c r="SCR107" i="1"/>
  <c r="SCH107" i="1"/>
  <c r="SCB107" i="1"/>
  <c r="SBV107" i="1"/>
  <c r="SBL107" i="1"/>
  <c r="SBJ107" i="1"/>
  <c r="SBD107" i="1"/>
  <c r="SAT107" i="1"/>
  <c r="SAN107" i="1"/>
  <c r="SAH107" i="1"/>
  <c r="SAF107" i="1"/>
  <c r="RZN107" i="1"/>
  <c r="RZJ107" i="1"/>
  <c r="RZH107" i="1"/>
  <c r="RZB107" i="1"/>
  <c r="RYX107" i="1"/>
  <c r="RYP107" i="1"/>
  <c r="RYL107" i="1"/>
  <c r="RYJ107" i="1"/>
  <c r="RYD107" i="1"/>
  <c r="RXX107" i="1"/>
  <c r="RXR107" i="1"/>
  <c r="RXL107" i="1"/>
  <c r="RXB107" i="1"/>
  <c r="RWX107" i="1"/>
  <c r="RWT107" i="1"/>
  <c r="RWP107" i="1"/>
  <c r="RWN107" i="1"/>
  <c r="RWH107" i="1"/>
  <c r="RWF107" i="1"/>
  <c r="RVZ107" i="1"/>
  <c r="RVX107" i="1"/>
  <c r="RVV107" i="1"/>
  <c r="RVP107" i="1"/>
  <c r="RVN107" i="1"/>
  <c r="RVJ107" i="1"/>
  <c r="RVH107" i="1"/>
  <c r="RVF107" i="1"/>
  <c r="RUZ107" i="1"/>
  <c r="RUR107" i="1"/>
  <c r="RUL107" i="1"/>
  <c r="RUH107" i="1"/>
  <c r="RUB107" i="1"/>
  <c r="RTZ107" i="1"/>
  <c r="RTT107" i="1"/>
  <c r="RTN107" i="1"/>
  <c r="RTJ107" i="1"/>
  <c r="RTD107" i="1"/>
  <c r="RTB107" i="1"/>
  <c r="RSX107" i="1"/>
  <c r="RSV107" i="1"/>
  <c r="RSH107" i="1"/>
  <c r="RSF107" i="1"/>
  <c r="RSD107" i="1"/>
  <c r="RRZ107" i="1"/>
  <c r="RRX107" i="1"/>
  <c r="RRR107" i="1"/>
  <c r="RRP107" i="1"/>
  <c r="RRN107" i="1"/>
  <c r="RRJ107" i="1"/>
  <c r="RRH107" i="1"/>
  <c r="RRF107" i="1"/>
  <c r="RQZ107" i="1"/>
  <c r="RQX107" i="1"/>
  <c r="RQT107" i="1"/>
  <c r="RQR107" i="1"/>
  <c r="RQP107" i="1"/>
  <c r="RQJ107" i="1"/>
  <c r="RQB107" i="1"/>
  <c r="RPZ107" i="1"/>
  <c r="RPV107" i="1"/>
  <c r="RPR107" i="1"/>
  <c r="RPL107" i="1"/>
  <c r="RPJ107" i="1"/>
  <c r="RPD107" i="1"/>
  <c r="ROX107" i="1"/>
  <c r="ROV107" i="1"/>
  <c r="RON107" i="1"/>
  <c r="ROL107" i="1"/>
  <c r="ROF107" i="1"/>
  <c r="ROD107" i="1"/>
  <c r="RNZ107" i="1"/>
  <c r="RNX107" i="1"/>
  <c r="RNT107" i="1"/>
  <c r="RNN107" i="1"/>
  <c r="RNJ107" i="1"/>
  <c r="RNH107" i="1"/>
  <c r="RMZ107" i="1"/>
  <c r="RMX107" i="1"/>
  <c r="RMP107" i="1"/>
  <c r="RML107" i="1"/>
  <c r="RMJ107" i="1"/>
  <c r="RMD107" i="1"/>
  <c r="RLZ107" i="1"/>
  <c r="RLN107" i="1"/>
  <c r="RLL107" i="1"/>
  <c r="RLF107" i="1"/>
  <c r="RKV107" i="1"/>
  <c r="RKT107" i="1"/>
  <c r="RKN107" i="1"/>
  <c r="RKJ107" i="1"/>
  <c r="RKH107" i="1"/>
  <c r="RKF107" i="1"/>
  <c r="RJZ107" i="1"/>
  <c r="RJX107" i="1"/>
  <c r="RJP107" i="1"/>
  <c r="RJJ107" i="1"/>
  <c r="RJH107" i="1"/>
  <c r="RJE107" i="1"/>
  <c r="RIZ107" i="1"/>
  <c r="RIX107" i="1"/>
  <c r="RIT107" i="1"/>
  <c r="RIR107" i="1"/>
  <c r="RIL107" i="1"/>
  <c r="RIJ107" i="1"/>
  <c r="RIH107" i="1"/>
  <c r="RIA107" i="1"/>
  <c r="RHZ107" i="1"/>
  <c r="RHT107" i="1"/>
  <c r="RHN107" i="1"/>
  <c r="RHJ107" i="1"/>
  <c r="RHF107" i="1"/>
  <c r="RHD107" i="1"/>
  <c r="RHC107" i="1"/>
  <c r="RHB107" i="1"/>
  <c r="RGX107" i="1"/>
  <c r="RGV107" i="1"/>
  <c r="RGP107" i="1"/>
  <c r="RGN107" i="1"/>
  <c r="RGL107" i="1"/>
  <c r="RGK107" i="1"/>
  <c r="RGH107" i="1"/>
  <c r="RGF107" i="1"/>
  <c r="RFX107" i="1"/>
  <c r="RFR107" i="1"/>
  <c r="RFP107" i="1"/>
  <c r="RFN107" i="1"/>
  <c r="RFH107" i="1"/>
  <c r="RFG107" i="1"/>
  <c r="RFF107" i="1"/>
  <c r="RFB107" i="1"/>
  <c r="REZ107" i="1"/>
  <c r="RET107" i="1"/>
  <c r="REP107" i="1"/>
  <c r="REO107" i="1"/>
  <c r="REJ107" i="1"/>
  <c r="REI107" i="1"/>
  <c r="REB107" i="1"/>
  <c r="RDZ107" i="1"/>
  <c r="RDX107" i="1"/>
  <c r="RDV107" i="1"/>
  <c r="RDR107" i="1"/>
  <c r="RDQ107" i="1"/>
  <c r="RDP107" i="1"/>
  <c r="RDL107" i="1"/>
  <c r="RDK107" i="1"/>
  <c r="RDJ107" i="1"/>
  <c r="RDF107" i="1"/>
  <c r="RDD107" i="1"/>
  <c r="RCV107" i="1"/>
  <c r="RCT107" i="1"/>
  <c r="RCS107" i="1"/>
  <c r="RCP107" i="1"/>
  <c r="RCN107" i="1"/>
  <c r="RCM107" i="1"/>
  <c r="RCH107" i="1"/>
  <c r="RCF107" i="1"/>
  <c r="RCE107" i="1"/>
  <c r="RCD107" i="1"/>
  <c r="RBZ107" i="1"/>
  <c r="RBU107" i="1"/>
  <c r="RBR107" i="1"/>
  <c r="RBP107" i="1"/>
  <c r="RBO107" i="1"/>
  <c r="RBN107" i="1"/>
  <c r="RBM107" i="1"/>
  <c r="RBH107" i="1"/>
  <c r="RBF107" i="1"/>
  <c r="RBB107" i="1"/>
  <c r="RAX107" i="1"/>
  <c r="RAQ107" i="1"/>
  <c r="RAP107" i="1"/>
  <c r="RAL107" i="1"/>
  <c r="RAJ107" i="1"/>
  <c r="RAD107" i="1"/>
  <c r="RAB107" i="1"/>
  <c r="QZY107" i="1"/>
  <c r="QZT107" i="1"/>
  <c r="QZR107" i="1"/>
  <c r="QZN107" i="1"/>
  <c r="QZL107" i="1"/>
  <c r="QZF107" i="1"/>
  <c r="QZD107" i="1"/>
  <c r="QZB107" i="1"/>
  <c r="QZA107" i="1"/>
  <c r="QYV107" i="1"/>
  <c r="QYT107" i="1"/>
  <c r="QYN107" i="1"/>
  <c r="QYL107" i="1"/>
  <c r="QYH107" i="1"/>
  <c r="QYD107" i="1"/>
  <c r="QYC107" i="1"/>
  <c r="QXW107" i="1"/>
  <c r="QXV107" i="1"/>
  <c r="QXR107" i="1"/>
  <c r="QXP107" i="1"/>
  <c r="QXF107" i="1"/>
  <c r="QXE107" i="1"/>
  <c r="QWZ107" i="1"/>
  <c r="QWQ107" i="1"/>
  <c r="QWL107" i="1"/>
  <c r="QWJ107" i="1"/>
  <c r="QWG107" i="1"/>
  <c r="QWB107" i="1"/>
  <c r="QWA107" i="1"/>
  <c r="QVZ107" i="1"/>
  <c r="QVY107" i="1"/>
  <c r="QVN107" i="1"/>
  <c r="QVD107" i="1"/>
  <c r="QVB107" i="1"/>
  <c r="QUV107" i="1"/>
  <c r="QUT107" i="1"/>
  <c r="QUK107" i="1"/>
  <c r="QUH107" i="1"/>
  <c r="QUF107" i="1"/>
  <c r="QTX107" i="1"/>
  <c r="QTT107" i="1"/>
  <c r="QTM107" i="1"/>
  <c r="QTH107" i="1"/>
  <c r="QTG107" i="1"/>
  <c r="QTF107" i="1"/>
  <c r="QTB107" i="1"/>
  <c r="QSZ107" i="1"/>
  <c r="QSY107" i="1"/>
  <c r="QSX107" i="1"/>
  <c r="QSR107" i="1"/>
  <c r="QSO107" i="1"/>
  <c r="QSL107" i="1"/>
  <c r="QSJ107" i="1"/>
  <c r="QSH107" i="1"/>
  <c r="QSD107" i="1"/>
  <c r="QSB107" i="1"/>
  <c r="QRZ107" i="1"/>
  <c r="QRV107" i="1"/>
  <c r="QRT107" i="1"/>
  <c r="QRR107" i="1"/>
  <c r="QRL107" i="1"/>
  <c r="QRK107" i="1"/>
  <c r="QRJ107" i="1"/>
  <c r="QRD107" i="1"/>
  <c r="QQS107" i="1"/>
  <c r="QQP107" i="1"/>
  <c r="QQN107" i="1"/>
  <c r="QQM107" i="1"/>
  <c r="QQL107" i="1"/>
  <c r="QQK107" i="1"/>
  <c r="QQH107" i="1"/>
  <c r="QQF107" i="1"/>
  <c r="QPZ107" i="1"/>
  <c r="QPU107" i="1"/>
  <c r="QPO107" i="1"/>
  <c r="QPN107" i="1"/>
  <c r="QPJ107" i="1"/>
  <c r="QPH107" i="1"/>
  <c r="QPG107" i="1"/>
  <c r="QPB107" i="1"/>
  <c r="QOX107" i="1"/>
  <c r="QOW107" i="1"/>
  <c r="QOR107" i="1"/>
  <c r="QOP107" i="1"/>
  <c r="QOJ107" i="1"/>
  <c r="QOB107" i="1"/>
  <c r="QNZ107" i="1"/>
  <c r="QNY107" i="1"/>
  <c r="QNT107" i="1"/>
  <c r="QNS107" i="1"/>
  <c r="QNK107" i="1"/>
  <c r="QNJ107" i="1"/>
  <c r="QNF107" i="1"/>
  <c r="QNB107" i="1"/>
  <c r="QNA107" i="1"/>
  <c r="QMU107" i="1"/>
  <c r="QMP107" i="1"/>
  <c r="QMN107" i="1"/>
  <c r="QMM107" i="1"/>
  <c r="QMD107" i="1"/>
  <c r="QMC107" i="1"/>
  <c r="QLZ107" i="1"/>
  <c r="QLX107" i="1"/>
  <c r="QLW107" i="1"/>
  <c r="QLV107" i="1"/>
  <c r="QLP107" i="1"/>
  <c r="QLO107" i="1"/>
  <c r="QLN107" i="1"/>
  <c r="QLJ107" i="1"/>
  <c r="QLE107" i="1"/>
  <c r="QLB107" i="1"/>
  <c r="QKZ107" i="1"/>
  <c r="QKY107" i="1"/>
  <c r="QKX107" i="1"/>
  <c r="QKT107" i="1"/>
  <c r="QKR107" i="1"/>
  <c r="QKQ107" i="1"/>
  <c r="QKP107" i="1"/>
  <c r="QKL107" i="1"/>
  <c r="QKD107" i="1"/>
  <c r="QKB107" i="1"/>
  <c r="QKA107" i="1"/>
  <c r="QJZ107" i="1"/>
  <c r="QJT107" i="1"/>
  <c r="QJR107" i="1"/>
  <c r="QJN107" i="1"/>
  <c r="QJJ107" i="1"/>
  <c r="QJI107" i="1"/>
  <c r="QJC107" i="1"/>
  <c r="QJB107" i="1"/>
  <c r="QIV107" i="1"/>
  <c r="QIP107" i="1"/>
  <c r="QIK107" i="1"/>
  <c r="QIH107" i="1"/>
  <c r="QIF107" i="1"/>
  <c r="QIE107" i="1"/>
  <c r="QID107" i="1"/>
  <c r="QHX107" i="1"/>
  <c r="QHW107" i="1"/>
  <c r="QHR107" i="1"/>
  <c r="QHP107" i="1"/>
  <c r="QHM107" i="1"/>
  <c r="QHH107" i="1"/>
  <c r="QHF107" i="1"/>
  <c r="QHB107" i="1"/>
  <c r="QGZ107" i="1"/>
  <c r="QGY107" i="1"/>
  <c r="QGO107" i="1"/>
  <c r="QGL107" i="1"/>
  <c r="QGJ107" i="1"/>
  <c r="QGI107" i="1"/>
  <c r="QGD107" i="1"/>
  <c r="QGB107" i="1"/>
  <c r="QGA107" i="1"/>
  <c r="QFZ107" i="1"/>
  <c r="QFV107" i="1"/>
  <c r="QFR107" i="1"/>
  <c r="QFQ107" i="1"/>
  <c r="QFN107" i="1"/>
  <c r="QFL107" i="1"/>
  <c r="QFK107" i="1"/>
  <c r="QFJ107" i="1"/>
  <c r="QFF107" i="1"/>
  <c r="QFD107" i="1"/>
  <c r="QFC107" i="1"/>
  <c r="QEX107" i="1"/>
  <c r="QET107" i="1"/>
  <c r="QES107" i="1"/>
  <c r="QEN107" i="1"/>
  <c r="QEM107" i="1"/>
  <c r="QEL107" i="1"/>
  <c r="QEF107" i="1"/>
  <c r="QED107" i="1"/>
  <c r="QDZ107" i="1"/>
  <c r="QDU107" i="1"/>
  <c r="QDR107" i="1"/>
  <c r="QDO107" i="1"/>
  <c r="QDN107" i="1"/>
  <c r="QDM107" i="1"/>
  <c r="QDJ107" i="1"/>
  <c r="QDH107" i="1"/>
  <c r="QDG107" i="1"/>
  <c r="QDB107" i="1"/>
  <c r="QCX107" i="1"/>
  <c r="QCR107" i="1"/>
  <c r="QCQ107" i="1"/>
  <c r="QCP107" i="1"/>
  <c r="QCO107" i="1"/>
  <c r="QCJ107" i="1"/>
  <c r="QCD107" i="1"/>
  <c r="QCB107" i="1"/>
  <c r="QBZ107" i="1"/>
  <c r="QBY107" i="1"/>
  <c r="QBS107" i="1"/>
  <c r="QBR107" i="1"/>
  <c r="QBQ107" i="1"/>
  <c r="QBN107" i="1"/>
  <c r="QBL107" i="1"/>
  <c r="QBF107" i="1"/>
  <c r="QBD107" i="1"/>
  <c r="QBB107" i="1"/>
  <c r="QBA107" i="1"/>
  <c r="QAV107" i="1"/>
  <c r="QAT107" i="1"/>
  <c r="QAN107" i="1"/>
  <c r="QAH107" i="1"/>
  <c r="QAF107" i="1"/>
  <c r="QAD107" i="1"/>
  <c r="QAC107" i="1"/>
  <c r="PZW107" i="1"/>
  <c r="PZV107" i="1"/>
  <c r="PZR107" i="1"/>
  <c r="PZP107" i="1"/>
  <c r="PZJ107" i="1"/>
  <c r="PZH107" i="1"/>
  <c r="PZB107" i="1"/>
  <c r="PYZ107" i="1"/>
  <c r="PYY107" i="1"/>
  <c r="PYX107" i="1"/>
  <c r="PYR107" i="1"/>
  <c r="PYP107" i="1"/>
  <c r="PYL107" i="1"/>
  <c r="PYH107" i="1"/>
  <c r="PYG107" i="1"/>
  <c r="PYA107" i="1"/>
  <c r="PXZ107" i="1"/>
  <c r="PXT107" i="1"/>
  <c r="PXR107" i="1"/>
  <c r="PXN107" i="1"/>
  <c r="PXJ107" i="1"/>
  <c r="PXI107" i="1"/>
  <c r="PXB107" i="1"/>
  <c r="PWX107" i="1"/>
  <c r="PWV107" i="1"/>
  <c r="PWU107" i="1"/>
  <c r="PWP107" i="1"/>
  <c r="PWK107" i="1"/>
  <c r="PWF107" i="1"/>
  <c r="PWE107" i="1"/>
  <c r="PWD107" i="1"/>
  <c r="PVZ107" i="1"/>
  <c r="PVX107" i="1"/>
  <c r="PVR107" i="1"/>
  <c r="PVP107" i="1"/>
  <c r="PVM107" i="1"/>
  <c r="PVH107" i="1"/>
  <c r="PVG107" i="1"/>
  <c r="PVF107" i="1"/>
  <c r="PVB107" i="1"/>
  <c r="PUZ107" i="1"/>
  <c r="PUT107" i="1"/>
  <c r="PUP107" i="1"/>
  <c r="PUO107" i="1"/>
  <c r="PUI107" i="1"/>
  <c r="PUH107" i="1"/>
  <c r="PUG107" i="1"/>
  <c r="PUD107" i="1"/>
  <c r="PUB107" i="1"/>
  <c r="PTV107" i="1"/>
  <c r="PTT107" i="1"/>
  <c r="PTR107" i="1"/>
  <c r="PTQ107" i="1"/>
  <c r="PTL107" i="1"/>
  <c r="PTJ107" i="1"/>
  <c r="PTD107" i="1"/>
  <c r="PSX107" i="1"/>
  <c r="PSV107" i="1"/>
  <c r="PST107" i="1"/>
  <c r="PSN107" i="1"/>
  <c r="PSM107" i="1"/>
  <c r="PSL107" i="1"/>
  <c r="PSH107" i="1"/>
  <c r="PSF107" i="1"/>
  <c r="PRZ107" i="1"/>
  <c r="PRX107" i="1"/>
  <c r="PRU107" i="1"/>
  <c r="PRP107" i="1"/>
  <c r="PRO107" i="1"/>
  <c r="PRN107" i="1"/>
  <c r="PRJ107" i="1"/>
  <c r="PRH107" i="1"/>
  <c r="PRB107" i="1"/>
  <c r="PQX107" i="1"/>
  <c r="PQW107" i="1"/>
  <c r="PQQ107" i="1"/>
  <c r="PQP107" i="1"/>
  <c r="PQL107" i="1"/>
  <c r="PQJ107" i="1"/>
  <c r="PQD107" i="1"/>
  <c r="PPY107" i="1"/>
  <c r="PPV107" i="1"/>
  <c r="PPT107" i="1"/>
  <c r="PPS107" i="1"/>
  <c r="PPR107" i="1"/>
  <c r="PPL107" i="1"/>
  <c r="PPJ107" i="1"/>
  <c r="PPF107" i="1"/>
  <c r="PPB107" i="1"/>
  <c r="PPA107" i="1"/>
  <c r="POU107" i="1"/>
  <c r="POT107" i="1"/>
  <c r="PON107" i="1"/>
  <c r="POL107" i="1"/>
  <c r="POH107" i="1"/>
  <c r="PNX107" i="1"/>
  <c r="PNW107" i="1"/>
  <c r="PNV107" i="1"/>
  <c r="PNR107" i="1"/>
  <c r="PNP107" i="1"/>
  <c r="PNJ107" i="1"/>
  <c r="PNH107" i="1"/>
  <c r="PNE107" i="1"/>
  <c r="PMZ107" i="1"/>
  <c r="PMX107" i="1"/>
  <c r="PMR107" i="1"/>
  <c r="PMQ107" i="1"/>
  <c r="PML107" i="1"/>
  <c r="PMH107" i="1"/>
  <c r="PMG107" i="1"/>
  <c r="PMD107" i="1"/>
  <c r="PMB107" i="1"/>
  <c r="PMA107" i="1"/>
  <c r="PLZ107" i="1"/>
  <c r="PLV107" i="1"/>
  <c r="PLT107" i="1"/>
  <c r="PLR107" i="1"/>
  <c r="PLN107" i="1"/>
  <c r="PLI107" i="1"/>
  <c r="PLF107" i="1"/>
  <c r="PLD107" i="1"/>
  <c r="PLC107" i="1"/>
  <c r="PLB107" i="1"/>
  <c r="PKX107" i="1"/>
  <c r="PKV107" i="1"/>
  <c r="PKP107" i="1"/>
  <c r="PKN107" i="1"/>
  <c r="PKL107" i="1"/>
  <c r="PKK107" i="1"/>
  <c r="PKF107" i="1"/>
  <c r="PKE107" i="1"/>
  <c r="PKD107" i="1"/>
  <c r="PJZ107" i="1"/>
  <c r="PJX107" i="1"/>
  <c r="PJR107" i="1"/>
  <c r="PJN107" i="1"/>
  <c r="PJM107" i="1"/>
  <c r="PJG107" i="1"/>
  <c r="PJF107" i="1"/>
  <c r="PIZ107" i="1"/>
  <c r="PIT107" i="1"/>
  <c r="PIP107" i="1"/>
  <c r="PII107" i="1"/>
  <c r="PIH107" i="1"/>
  <c r="PIB107" i="1"/>
  <c r="PHV107" i="1"/>
  <c r="PHR107" i="1"/>
  <c r="PHQ107" i="1"/>
  <c r="PHN107" i="1"/>
  <c r="PHJ107" i="1"/>
  <c r="PHF107" i="1"/>
  <c r="PHD107" i="1"/>
  <c r="PHC107" i="1"/>
  <c r="PHB107" i="1"/>
  <c r="PGX107" i="1"/>
  <c r="PGT107" i="1"/>
  <c r="PGR107" i="1"/>
  <c r="PGN107" i="1"/>
  <c r="PGM107" i="1"/>
  <c r="PGF107" i="1"/>
  <c r="PGD107" i="1"/>
  <c r="PFZ107" i="1"/>
  <c r="PFV107" i="1"/>
  <c r="PFU107" i="1"/>
  <c r="PFR107" i="1"/>
  <c r="PFO107" i="1"/>
  <c r="PFN107" i="1"/>
  <c r="PFJ107" i="1"/>
  <c r="PFH107" i="1"/>
  <c r="PFF107" i="1"/>
  <c r="PFB107" i="1"/>
  <c r="PEX107" i="1"/>
  <c r="PEW107" i="1"/>
  <c r="PER107" i="1"/>
  <c r="PEQ107" i="1"/>
  <c r="PEP107" i="1"/>
  <c r="PEJ107" i="1"/>
  <c r="PEG107" i="1"/>
  <c r="PDZ107" i="1"/>
  <c r="PDY107" i="1"/>
  <c r="PDT107" i="1"/>
  <c r="PDS107" i="1"/>
  <c r="PDL107" i="1"/>
  <c r="PDK107" i="1"/>
  <c r="PDF107" i="1"/>
  <c r="PDB107" i="1"/>
  <c r="PDA107" i="1"/>
  <c r="PCX107" i="1"/>
  <c r="PCV107" i="1"/>
  <c r="PCU107" i="1"/>
  <c r="PCT107" i="1"/>
  <c r="PCN107" i="1"/>
  <c r="PCL107" i="1"/>
  <c r="PCH107" i="1"/>
  <c r="PCD107" i="1"/>
  <c r="PBX107" i="1"/>
  <c r="PBW107" i="1"/>
  <c r="PBV107" i="1"/>
  <c r="PBP107" i="1"/>
  <c r="PBJ107" i="1"/>
  <c r="PBF107" i="1"/>
  <c r="PBE107" i="1"/>
  <c r="PBB107" i="1"/>
  <c r="PAX107" i="1"/>
  <c r="PAT107" i="1"/>
  <c r="PAR107" i="1"/>
  <c r="PAL107" i="1"/>
  <c r="PAJ107" i="1"/>
  <c r="PAG107" i="1"/>
  <c r="PAB107" i="1"/>
  <c r="PAA107" i="1"/>
  <c r="OZZ107" i="1"/>
  <c r="OZV107" i="1"/>
  <c r="OZT107" i="1"/>
  <c r="OZN107" i="1"/>
  <c r="OZL107" i="1"/>
  <c r="OZJ107" i="1"/>
  <c r="OZI107" i="1"/>
  <c r="OZD107" i="1"/>
  <c r="OZC107" i="1"/>
  <c r="OZB107" i="1"/>
  <c r="OYX107" i="1"/>
  <c r="OYV107" i="1"/>
  <c r="OYT107" i="1"/>
  <c r="OYL107" i="1"/>
  <c r="OYK107" i="1"/>
  <c r="OYH107" i="1"/>
  <c r="OYF107" i="1"/>
  <c r="OYE107" i="1"/>
  <c r="OXX107" i="1"/>
  <c r="OXR107" i="1"/>
  <c r="OXN107" i="1"/>
  <c r="OXH107" i="1"/>
  <c r="OXG107" i="1"/>
  <c r="OXF107" i="1"/>
  <c r="OXE107" i="1"/>
  <c r="OWZ107" i="1"/>
  <c r="OWT107" i="1"/>
  <c r="OWR107" i="1"/>
  <c r="OWP107" i="1"/>
  <c r="OWI107" i="1"/>
  <c r="OWH107" i="1"/>
  <c r="OWD107" i="1"/>
  <c r="OWB107" i="1"/>
  <c r="OVV107" i="1"/>
  <c r="OVN107" i="1"/>
  <c r="OVJ107" i="1"/>
  <c r="OVF107" i="1"/>
  <c r="OVD107" i="1"/>
  <c r="OVB107" i="1"/>
  <c r="OUX107" i="1"/>
  <c r="OUS107" i="1"/>
  <c r="OUP107" i="1"/>
  <c r="OUN107" i="1"/>
  <c r="OUM107" i="1"/>
  <c r="OUL107" i="1"/>
  <c r="OUF107" i="1"/>
  <c r="OUD107" i="1"/>
  <c r="OTZ107" i="1"/>
  <c r="OTV107" i="1"/>
  <c r="OTP107" i="1"/>
  <c r="OTO107" i="1"/>
  <c r="OTN107" i="1"/>
  <c r="OTJ107" i="1"/>
  <c r="OTH107" i="1"/>
  <c r="OSZ107" i="1"/>
  <c r="OSX107" i="1"/>
  <c r="OSW107" i="1"/>
  <c r="OSQ107" i="1"/>
  <c r="OSL107" i="1"/>
  <c r="OSJ107" i="1"/>
  <c r="OSI107" i="1"/>
  <c r="OSD107" i="1"/>
  <c r="OSB107" i="1"/>
  <c r="ORZ107" i="1"/>
  <c r="ORY107" i="1"/>
  <c r="ORT107" i="1"/>
  <c r="ORS107" i="1"/>
  <c r="ORR107" i="1"/>
  <c r="ORL107" i="1"/>
  <c r="ORF107" i="1"/>
  <c r="ORD107" i="1"/>
  <c r="ORB107" i="1"/>
  <c r="OQX107" i="1"/>
  <c r="OQU107" i="1"/>
  <c r="OQT107" i="1"/>
  <c r="OQP107" i="1"/>
  <c r="OQN107" i="1"/>
  <c r="OQL107" i="1"/>
  <c r="OQH107" i="1"/>
  <c r="OQD107" i="1"/>
  <c r="OQC107" i="1"/>
  <c r="OPZ107" i="1"/>
  <c r="OPX107" i="1"/>
  <c r="OPV107" i="1"/>
  <c r="OPP107" i="1"/>
  <c r="OPN107" i="1"/>
  <c r="OPJ107" i="1"/>
  <c r="OPF107" i="1"/>
  <c r="OPE107" i="1"/>
  <c r="OOY107" i="1"/>
  <c r="OOX107" i="1"/>
  <c r="OOT107" i="1"/>
  <c r="OOR107" i="1"/>
  <c r="OOL107" i="1"/>
  <c r="OOG107" i="1"/>
  <c r="OOB107" i="1"/>
  <c r="OOA107" i="1"/>
  <c r="ONZ107" i="1"/>
  <c r="ONT107" i="1"/>
  <c r="ONR107" i="1"/>
  <c r="ONJ107" i="1"/>
  <c r="ONI107" i="1"/>
  <c r="ONF107" i="1"/>
  <c r="ONC107" i="1"/>
  <c r="OMX107" i="1"/>
  <c r="OMV107" i="1"/>
  <c r="OMT107" i="1"/>
  <c r="OMP107" i="1"/>
  <c r="OMN107" i="1"/>
  <c r="OMK107" i="1"/>
  <c r="OMH107" i="1"/>
  <c r="OMF107" i="1"/>
  <c r="OME107" i="1"/>
  <c r="OMD107" i="1"/>
  <c r="OLX107" i="1"/>
  <c r="OLV107" i="1"/>
  <c r="OLR107" i="1"/>
  <c r="OLP107" i="1"/>
  <c r="OLN107" i="1"/>
  <c r="OLH107" i="1"/>
  <c r="OLG107" i="1"/>
  <c r="OLF107" i="1"/>
  <c r="OLB107" i="1"/>
  <c r="OKZ107" i="1"/>
  <c r="OKT107" i="1"/>
  <c r="OKP107" i="1"/>
  <c r="OKO107" i="1"/>
  <c r="OKJ107" i="1"/>
  <c r="OKH107" i="1"/>
  <c r="OKD107" i="1"/>
  <c r="OKB107" i="1"/>
  <c r="OJV107" i="1"/>
  <c r="OJQ107" i="1"/>
  <c r="OJL107" i="1"/>
  <c r="OJK107" i="1"/>
  <c r="OJJ107" i="1"/>
  <c r="OJF107" i="1"/>
  <c r="OJD107" i="1"/>
  <c r="OIX107" i="1"/>
  <c r="OIT107" i="1"/>
  <c r="OIS107" i="1"/>
  <c r="OIN107" i="1"/>
  <c r="OIM107" i="1"/>
  <c r="OIL107" i="1"/>
  <c r="OIF107" i="1"/>
  <c r="OHX107" i="1"/>
  <c r="OHV107" i="1"/>
  <c r="OHU107" i="1"/>
  <c r="OHO107" i="1"/>
  <c r="OHH107" i="1"/>
  <c r="OHB107" i="1"/>
  <c r="OGZ107" i="1"/>
  <c r="OGW107" i="1"/>
  <c r="OGR107" i="1"/>
  <c r="OGQ107" i="1"/>
  <c r="OGP107" i="1"/>
  <c r="OGO107" i="1"/>
  <c r="OGJ107" i="1"/>
  <c r="OGD107" i="1"/>
  <c r="OGB107" i="1"/>
  <c r="OFT107" i="1"/>
  <c r="OFS107" i="1"/>
  <c r="OFR107" i="1"/>
  <c r="OFN107" i="1"/>
  <c r="OFL107" i="1"/>
  <c r="OFF107" i="1"/>
  <c r="OFD107" i="1"/>
  <c r="OFB107" i="1"/>
  <c r="OFA107" i="1"/>
  <c r="OEV107" i="1"/>
  <c r="OET107" i="1"/>
  <c r="OEN107" i="1"/>
  <c r="OEH107" i="1"/>
  <c r="OEF107" i="1"/>
  <c r="OED107" i="1"/>
  <c r="ODZ107" i="1"/>
  <c r="ODW107" i="1"/>
  <c r="ODV107" i="1"/>
  <c r="ODP107" i="1"/>
  <c r="ODN107" i="1"/>
  <c r="ODJ107" i="1"/>
  <c r="ODE107" i="1"/>
  <c r="OCY107" i="1"/>
  <c r="OCX107" i="1"/>
  <c r="OCT107" i="1"/>
  <c r="OCR107" i="1"/>
  <c r="OCP107" i="1"/>
  <c r="OCJ107" i="1"/>
  <c r="OCH107" i="1"/>
  <c r="OCD107" i="1"/>
  <c r="OCB107" i="1"/>
  <c r="OCA107" i="1"/>
  <c r="OBT107" i="1"/>
  <c r="OBR107" i="1"/>
  <c r="OBN107" i="1"/>
  <c r="OBJ107" i="1"/>
  <c r="OBI107" i="1"/>
  <c r="OBC107" i="1"/>
  <c r="OBB107" i="1"/>
  <c r="OAV107" i="1"/>
  <c r="OAP107" i="1"/>
  <c r="OAN107" i="1"/>
  <c r="OAE107" i="1"/>
  <c r="OAD107" i="1"/>
  <c r="NZZ107" i="1"/>
  <c r="NZX107" i="1"/>
  <c r="NZR107" i="1"/>
  <c r="NZP107" i="1"/>
  <c r="NZN107" i="1"/>
  <c r="NZM107" i="1"/>
  <c r="NZH107" i="1"/>
  <c r="NZF107" i="1"/>
  <c r="NZB107" i="1"/>
  <c r="NYZ107" i="1"/>
  <c r="NYT107" i="1"/>
  <c r="NYR107" i="1"/>
  <c r="NYQ107" i="1"/>
  <c r="NYP107" i="1"/>
  <c r="NYJ107" i="1"/>
  <c r="NYI107" i="1"/>
  <c r="NYH107" i="1"/>
  <c r="NYD107" i="1"/>
  <c r="NYB107" i="1"/>
  <c r="NXV107" i="1"/>
  <c r="NXT107" i="1"/>
  <c r="NXQ107" i="1"/>
  <c r="NXL107" i="1"/>
  <c r="NXK107" i="1"/>
  <c r="NXJ107" i="1"/>
  <c r="NXF107" i="1"/>
  <c r="NXD107" i="1"/>
  <c r="NWX107" i="1"/>
  <c r="NWV107" i="1"/>
  <c r="NWT107" i="1"/>
  <c r="NWS107" i="1"/>
  <c r="NWN107" i="1"/>
  <c r="NWM107" i="1"/>
  <c r="NWL107" i="1"/>
  <c r="NWH107" i="1"/>
  <c r="NWF107" i="1"/>
  <c r="NWD107" i="1"/>
  <c r="NVZ107" i="1"/>
  <c r="NVX107" i="1"/>
  <c r="NVR107" i="1"/>
  <c r="NVP107" i="1"/>
  <c r="NVO107" i="1"/>
  <c r="NVN107" i="1"/>
  <c r="NVJ107" i="1"/>
  <c r="NVH107" i="1"/>
  <c r="NVF107" i="1"/>
  <c r="NVE107" i="1"/>
  <c r="NVB107" i="1"/>
  <c r="NUX107" i="1"/>
  <c r="NUT107" i="1"/>
  <c r="NUQ107" i="1"/>
  <c r="NUP107" i="1"/>
  <c r="NUL107" i="1"/>
  <c r="NUJ107" i="1"/>
  <c r="NUH107" i="1"/>
  <c r="NUD107" i="1"/>
  <c r="NUB107" i="1"/>
  <c r="NTZ107" i="1"/>
  <c r="NTY107" i="1"/>
  <c r="NTV107" i="1"/>
  <c r="NTT107" i="1"/>
  <c r="NTS107" i="1"/>
  <c r="NTR107" i="1"/>
  <c r="NTN107" i="1"/>
  <c r="NTL107" i="1"/>
  <c r="NTJ107" i="1"/>
  <c r="NTH107" i="1"/>
  <c r="NTF107" i="1"/>
  <c r="NTC107" i="1"/>
  <c r="NTB107" i="1"/>
  <c r="NSZ107" i="1"/>
  <c r="NSX107" i="1"/>
  <c r="NSV107" i="1"/>
  <c r="NSU107" i="1"/>
  <c r="NST107" i="1"/>
  <c r="NSP107" i="1"/>
  <c r="NSN107" i="1"/>
  <c r="NSL107" i="1"/>
  <c r="NSH107" i="1"/>
  <c r="NSF107" i="1"/>
  <c r="NSE107" i="1"/>
  <c r="NSD107" i="1"/>
  <c r="NSC107" i="1"/>
  <c r="NRX107" i="1"/>
  <c r="NRW107" i="1"/>
  <c r="NRV107" i="1"/>
  <c r="NRR107" i="1"/>
  <c r="NRP107" i="1"/>
  <c r="NRJ107" i="1"/>
  <c r="NRH107" i="1"/>
  <c r="NRF107" i="1"/>
  <c r="NRE107" i="1"/>
  <c r="NQZ107" i="1"/>
  <c r="NQY107" i="1"/>
  <c r="NQX107" i="1"/>
  <c r="NQT107" i="1"/>
  <c r="NQR107" i="1"/>
  <c r="NQP107" i="1"/>
  <c r="NQO107" i="1"/>
  <c r="NQL107" i="1"/>
  <c r="NQJ107" i="1"/>
  <c r="NQH107" i="1"/>
  <c r="NQD107" i="1"/>
  <c r="NQA107" i="1"/>
  <c r="NPZ107" i="1"/>
  <c r="NPV107" i="1"/>
  <c r="NPT107" i="1"/>
  <c r="NPR107" i="1"/>
  <c r="NPN107" i="1"/>
  <c r="NPJ107" i="1"/>
  <c r="NPF107" i="1"/>
  <c r="NPD107" i="1"/>
  <c r="NPC107" i="1"/>
  <c r="NPB107" i="1"/>
  <c r="NOV107" i="1"/>
  <c r="NOT107" i="1"/>
  <c r="NOP107" i="1"/>
  <c r="NON107" i="1"/>
  <c r="NOL107" i="1"/>
  <c r="NOK107" i="1"/>
  <c r="NOF107" i="1"/>
  <c r="NOE107" i="1"/>
  <c r="NOD107" i="1"/>
  <c r="NNZ107" i="1"/>
  <c r="NNX107" i="1"/>
  <c r="NNR107" i="1"/>
  <c r="NNN107" i="1"/>
  <c r="NNJ107" i="1"/>
  <c r="NNH107" i="1"/>
  <c r="NNG107" i="1"/>
  <c r="NNF107" i="1"/>
  <c r="NMZ107" i="1"/>
  <c r="NMX107" i="1"/>
  <c r="NMT107" i="1"/>
  <c r="NMP107" i="1"/>
  <c r="NMO107" i="1"/>
  <c r="NML107" i="1"/>
  <c r="NMJ107" i="1"/>
  <c r="NMI107" i="1"/>
  <c r="NMH107" i="1"/>
  <c r="NMD107" i="1"/>
  <c r="NMB107" i="1"/>
  <c r="NLZ107" i="1"/>
  <c r="NLV107" i="1"/>
  <c r="NLR107" i="1"/>
  <c r="NLQ107" i="1"/>
  <c r="NLL107" i="1"/>
  <c r="NLK107" i="1"/>
  <c r="NLJ107" i="1"/>
  <c r="NLF107" i="1"/>
  <c r="NLD107" i="1"/>
  <c r="NKX107" i="1"/>
  <c r="NKT107" i="1"/>
  <c r="NKP107" i="1"/>
  <c r="NKM107" i="1"/>
  <c r="NKL107" i="1"/>
  <c r="NKH107" i="1"/>
  <c r="NKF107" i="1"/>
  <c r="NKD107" i="1"/>
  <c r="NJZ107" i="1"/>
  <c r="NJV107" i="1"/>
  <c r="NJR107" i="1"/>
  <c r="NJP107" i="1"/>
  <c r="NJO107" i="1"/>
  <c r="NJN107" i="1"/>
  <c r="NJH107" i="1"/>
  <c r="NJF107" i="1"/>
  <c r="NJB107" i="1"/>
  <c r="NIZ107" i="1"/>
  <c r="NIX107" i="1"/>
  <c r="NIW107" i="1"/>
  <c r="NIT107" i="1"/>
  <c r="NIR107" i="1"/>
  <c r="NIQ107" i="1"/>
  <c r="NIP107" i="1"/>
  <c r="NIL107" i="1"/>
  <c r="NIJ107" i="1"/>
  <c r="NIH107" i="1"/>
  <c r="NID107" i="1"/>
  <c r="NHZ107" i="1"/>
  <c r="NHV107" i="1"/>
  <c r="NHT107" i="1"/>
  <c r="NHS107" i="1"/>
  <c r="NHR107" i="1"/>
  <c r="NHN107" i="1"/>
  <c r="NHL107" i="1"/>
  <c r="NHJ107" i="1"/>
  <c r="NHF107" i="1"/>
  <c r="NHD107" i="1"/>
  <c r="NHB107" i="1"/>
  <c r="NHA107" i="1"/>
  <c r="NGX107" i="1"/>
  <c r="NGV107" i="1"/>
  <c r="NGU107" i="1"/>
  <c r="NGT107" i="1"/>
  <c r="NGP107" i="1"/>
  <c r="NGN107" i="1"/>
  <c r="NGL107" i="1"/>
  <c r="NGH107" i="1"/>
  <c r="NGD107" i="1"/>
  <c r="NFZ107" i="1"/>
  <c r="NFX107" i="1"/>
  <c r="NFW107" i="1"/>
  <c r="NFV107" i="1"/>
  <c r="NFR107" i="1"/>
  <c r="NFP107" i="1"/>
  <c r="NFN107" i="1"/>
  <c r="NFJ107" i="1"/>
  <c r="NFH107" i="1"/>
  <c r="NFF107" i="1"/>
  <c r="NFE107" i="1"/>
  <c r="NFB107" i="1"/>
  <c r="NEY107" i="1"/>
  <c r="NEX107" i="1"/>
  <c r="NET107" i="1"/>
  <c r="NER107" i="1"/>
  <c r="NEP107" i="1"/>
  <c r="NEL107" i="1"/>
  <c r="NEH107" i="1"/>
  <c r="NEG107" i="1"/>
  <c r="NEB107" i="1"/>
  <c r="NEA107" i="1"/>
  <c r="NDZ107" i="1"/>
  <c r="NDT107" i="1"/>
  <c r="NDN107" i="1"/>
  <c r="NDJ107" i="1"/>
  <c r="NDF107" i="1"/>
  <c r="NDD107" i="1"/>
  <c r="NDC107" i="1"/>
  <c r="NDB107" i="1"/>
  <c r="NCX107" i="1"/>
  <c r="NCV107" i="1"/>
  <c r="NCT107" i="1"/>
  <c r="NCP107" i="1"/>
  <c r="NCF107" i="1"/>
  <c r="NCE107" i="1"/>
  <c r="NCD107" i="1"/>
  <c r="NBZ107" i="1"/>
  <c r="NBX107" i="1"/>
  <c r="NBR107" i="1"/>
  <c r="NBN107" i="1"/>
  <c r="NBM107" i="1"/>
  <c r="NBJ107" i="1"/>
  <c r="NBH107" i="1"/>
  <c r="NBG107" i="1"/>
  <c r="NBF107" i="1"/>
  <c r="NBB107" i="1"/>
  <c r="NAZ107" i="1"/>
  <c r="NAX107" i="1"/>
  <c r="NAT107" i="1"/>
  <c r="NAP107" i="1"/>
  <c r="NAI107" i="1"/>
  <c r="NAH107" i="1"/>
  <c r="NAD107" i="1"/>
  <c r="NAB107" i="1"/>
  <c r="NAA107" i="1"/>
  <c r="MZV107" i="1"/>
  <c r="MZR107" i="1"/>
  <c r="MZP107" i="1"/>
  <c r="MZN107" i="1"/>
  <c r="MZL107" i="1"/>
  <c r="MZK107" i="1"/>
  <c r="MZJ107" i="1"/>
  <c r="MZI107" i="1"/>
  <c r="MZF107" i="1"/>
  <c r="MZD107" i="1"/>
  <c r="MZB107" i="1"/>
  <c r="MYX107" i="1"/>
  <c r="MYS107" i="1"/>
  <c r="MYP107" i="1"/>
  <c r="MYN107" i="1"/>
  <c r="MYM107" i="1"/>
  <c r="MYL107" i="1"/>
  <c r="MYF107" i="1"/>
  <c r="MYD107" i="1"/>
  <c r="MXZ107" i="1"/>
  <c r="MXV107" i="1"/>
  <c r="MXR107" i="1"/>
  <c r="MXO107" i="1"/>
  <c r="MXN107" i="1"/>
  <c r="MXJ107" i="1"/>
  <c r="MXH107" i="1"/>
  <c r="MXF107" i="1"/>
  <c r="MXB107" i="1"/>
  <c r="MWX107" i="1"/>
  <c r="MWW107" i="1"/>
  <c r="MWR107" i="1"/>
  <c r="MWQ107" i="1"/>
  <c r="MWP107" i="1"/>
  <c r="MWJ107" i="1"/>
  <c r="MWI107" i="1"/>
  <c r="MWD107" i="1"/>
  <c r="MVZ107" i="1"/>
  <c r="MVY107" i="1"/>
  <c r="MVS107" i="1"/>
  <c r="MVR107" i="1"/>
  <c r="MVN107" i="1"/>
  <c r="MVL107" i="1"/>
  <c r="MVF107" i="1"/>
  <c r="MVA107" i="1"/>
  <c r="MUV107" i="1"/>
  <c r="MUU107" i="1"/>
  <c r="MUT107" i="1"/>
  <c r="MUP107" i="1"/>
  <c r="MUN107" i="1"/>
  <c r="MUH107" i="1"/>
  <c r="MUF107" i="1"/>
  <c r="MUD107" i="1"/>
  <c r="MTX107" i="1"/>
  <c r="MTW107" i="1"/>
  <c r="MTV107" i="1"/>
  <c r="MTR107" i="1"/>
  <c r="MTP107" i="1"/>
  <c r="MTL107" i="1"/>
  <c r="MTJ107" i="1"/>
  <c r="MTH107" i="1"/>
  <c r="MSZ107" i="1"/>
  <c r="MSY107" i="1"/>
  <c r="MSX107" i="1"/>
  <c r="MST107" i="1"/>
  <c r="MSR107" i="1"/>
  <c r="MSP107" i="1"/>
  <c r="MSL107" i="1"/>
  <c r="MSH107" i="1"/>
  <c r="MSB107" i="1"/>
  <c r="MSA107" i="1"/>
  <c r="MRZ107" i="1"/>
  <c r="MRY107" i="1"/>
  <c r="MRV107" i="1"/>
  <c r="MRT107" i="1"/>
  <c r="MRN107" i="1"/>
  <c r="MRL107" i="1"/>
  <c r="MRJ107" i="1"/>
  <c r="MRI107" i="1"/>
  <c r="MRD107" i="1"/>
  <c r="MRC107" i="1"/>
  <c r="MRB107" i="1"/>
  <c r="MQX107" i="1"/>
  <c r="MQV107" i="1"/>
  <c r="MQP107" i="1"/>
  <c r="MQL107" i="1"/>
  <c r="MQH107" i="1"/>
  <c r="MQF107" i="1"/>
  <c r="MQE107" i="1"/>
  <c r="MQD107" i="1"/>
  <c r="MPX107" i="1"/>
  <c r="MPV107" i="1"/>
  <c r="MPR107" i="1"/>
  <c r="MPN107" i="1"/>
  <c r="MPM107" i="1"/>
  <c r="MPJ107" i="1"/>
  <c r="MPH107" i="1"/>
  <c r="MPG107" i="1"/>
  <c r="MPF107" i="1"/>
  <c r="MPB107" i="1"/>
  <c r="MOZ107" i="1"/>
  <c r="MOX107" i="1"/>
  <c r="MOT107" i="1"/>
  <c r="MOP107" i="1"/>
  <c r="MOO107" i="1"/>
  <c r="MOJ107" i="1"/>
  <c r="MOI107" i="1"/>
  <c r="MOH107" i="1"/>
  <c r="MOD107" i="1"/>
  <c r="MOB107" i="1"/>
  <c r="MOA107" i="1"/>
  <c r="MNZ107" i="1"/>
  <c r="MNV107" i="1"/>
  <c r="MNT107" i="1"/>
  <c r="MNR107" i="1"/>
  <c r="MNL107" i="1"/>
  <c r="MNK107" i="1"/>
  <c r="MNJ107" i="1"/>
  <c r="MNI107" i="1"/>
  <c r="MND107" i="1"/>
  <c r="MMX107" i="1"/>
  <c r="MMV107" i="1"/>
  <c r="MMT107" i="1"/>
  <c r="MMN107" i="1"/>
  <c r="MMM107" i="1"/>
  <c r="MML107" i="1"/>
  <c r="MMH107" i="1"/>
  <c r="MMF107" i="1"/>
  <c r="MLZ107" i="1"/>
  <c r="MLV107" i="1"/>
  <c r="MLU107" i="1"/>
  <c r="MLP107" i="1"/>
  <c r="MLO107" i="1"/>
  <c r="MLN107" i="1"/>
  <c r="MLJ107" i="1"/>
  <c r="MLH107" i="1"/>
  <c r="MLB107" i="1"/>
  <c r="MKZ107" i="1"/>
  <c r="MKX107" i="1"/>
  <c r="MKR107" i="1"/>
  <c r="MKQ107" i="1"/>
  <c r="MKP107" i="1"/>
  <c r="MKJ107" i="1"/>
  <c r="MKF107" i="1"/>
  <c r="MKD107" i="1"/>
  <c r="MJZ107" i="1"/>
  <c r="MJT107" i="1"/>
  <c r="MJS107" i="1"/>
  <c r="MJR107" i="1"/>
  <c r="MJN107" i="1"/>
  <c r="MJL107" i="1"/>
  <c r="MJF107" i="1"/>
  <c r="MJD107" i="1"/>
  <c r="MJA107" i="1"/>
  <c r="MIV107" i="1"/>
  <c r="MIU107" i="1"/>
  <c r="MIT107" i="1"/>
  <c r="MIP107" i="1"/>
  <c r="MIN107" i="1"/>
  <c r="MIH107" i="1"/>
  <c r="MID107" i="1"/>
  <c r="MHX107" i="1"/>
  <c r="MHW107" i="1"/>
  <c r="MHV107" i="1"/>
  <c r="MHP107" i="1"/>
  <c r="MHJ107" i="1"/>
  <c r="MHH107" i="1"/>
  <c r="MHF107" i="1"/>
  <c r="MGZ107" i="1"/>
  <c r="MGY107" i="1"/>
  <c r="MGX107" i="1"/>
  <c r="MGW107" i="1"/>
  <c r="MGT107" i="1"/>
  <c r="MGR107" i="1"/>
  <c r="MGP107" i="1"/>
  <c r="MGL107" i="1"/>
  <c r="MGH107" i="1"/>
  <c r="MGB107" i="1"/>
  <c r="MGA107" i="1"/>
  <c r="MFZ107" i="1"/>
  <c r="MFV107" i="1"/>
  <c r="MFT107" i="1"/>
  <c r="MFR107" i="1"/>
  <c r="MFN107" i="1"/>
  <c r="MFL107" i="1"/>
  <c r="MFJ107" i="1"/>
  <c r="MFI107" i="1"/>
  <c r="MFH107" i="1"/>
  <c r="MFF107" i="1"/>
  <c r="MFD107" i="1"/>
  <c r="MFC107" i="1"/>
  <c r="MFB107" i="1"/>
  <c r="MEX107" i="1"/>
  <c r="MEV107" i="1"/>
  <c r="MET107" i="1"/>
  <c r="MEP107" i="1"/>
  <c r="MEL107" i="1"/>
  <c r="MEF107" i="1"/>
  <c r="MEE107" i="1"/>
  <c r="MED107" i="1"/>
  <c r="MDZ107" i="1"/>
  <c r="MDX107" i="1"/>
  <c r="MDR107" i="1"/>
  <c r="MDN107" i="1"/>
  <c r="MDM107" i="1"/>
  <c r="MDJ107" i="1"/>
  <c r="MDH107" i="1"/>
  <c r="MDG107" i="1"/>
  <c r="MDF107" i="1"/>
  <c r="MDB107" i="1"/>
  <c r="MCZ107" i="1"/>
  <c r="MCX107" i="1"/>
  <c r="MCT107" i="1"/>
  <c r="MCP107" i="1"/>
  <c r="MCO107" i="1"/>
  <c r="MCL107" i="1"/>
  <c r="MCJ107" i="1"/>
  <c r="MCI107" i="1"/>
  <c r="MCH107" i="1"/>
  <c r="MCD107" i="1"/>
  <c r="MCB107" i="1"/>
  <c r="MBZ107" i="1"/>
  <c r="MBV107" i="1"/>
  <c r="MBN107" i="1"/>
  <c r="MBL107" i="1"/>
  <c r="MBK107" i="1"/>
  <c r="MBJ107" i="1"/>
  <c r="MBF107" i="1"/>
  <c r="MBD107" i="1"/>
  <c r="MBB107" i="1"/>
  <c r="MAX107" i="1"/>
  <c r="MAV107" i="1"/>
  <c r="MAU107" i="1"/>
  <c r="MAT107" i="1"/>
  <c r="MAN107" i="1"/>
  <c r="MAM107" i="1"/>
  <c r="MAL107" i="1"/>
  <c r="MAH107" i="1"/>
  <c r="MAF107" i="1"/>
  <c r="LZZ107" i="1"/>
  <c r="LZV107" i="1"/>
  <c r="LZU107" i="1"/>
  <c r="LZP107" i="1"/>
  <c r="LZO107" i="1"/>
  <c r="LZN107" i="1"/>
  <c r="LZJ107" i="1"/>
  <c r="LZH107" i="1"/>
  <c r="LZB107" i="1"/>
  <c r="LYX107" i="1"/>
  <c r="LYR107" i="1"/>
  <c r="LYQ107" i="1"/>
  <c r="LYP107" i="1"/>
  <c r="LYL107" i="1"/>
  <c r="LYJ107" i="1"/>
  <c r="LYD107" i="1"/>
  <c r="LXZ107" i="1"/>
  <c r="LXY107" i="1"/>
  <c r="LXT107" i="1"/>
  <c r="LXS107" i="1"/>
  <c r="LXR107" i="1"/>
  <c r="LXN107" i="1"/>
  <c r="LXL107" i="1"/>
  <c r="LXF107" i="1"/>
  <c r="LXD107" i="1"/>
  <c r="LXB107" i="1"/>
  <c r="LWV107" i="1"/>
  <c r="LWU107" i="1"/>
  <c r="LWT107" i="1"/>
  <c r="LWP107" i="1"/>
  <c r="LWN107" i="1"/>
  <c r="LWH107" i="1"/>
  <c r="LWD107" i="1"/>
  <c r="LWC107" i="1"/>
  <c r="LVX107" i="1"/>
  <c r="LVW107" i="1"/>
  <c r="LVV107" i="1"/>
  <c r="LVR107" i="1"/>
  <c r="LVP107" i="1"/>
  <c r="LVJ107" i="1"/>
  <c r="LVH107" i="1"/>
  <c r="LVF107" i="1"/>
  <c r="LVE107" i="1"/>
  <c r="LVD107" i="1"/>
  <c r="LUZ107" i="1"/>
  <c r="LUY107" i="1"/>
  <c r="LUX107" i="1"/>
  <c r="LUV107" i="1"/>
  <c r="LUT107" i="1"/>
  <c r="LUR107" i="1"/>
  <c r="LUL107" i="1"/>
  <c r="LUJ107" i="1"/>
  <c r="LUH107" i="1"/>
  <c r="LUG107" i="1"/>
  <c r="LUB107" i="1"/>
  <c r="LUA107" i="1"/>
  <c r="LTZ107" i="1"/>
  <c r="LTV107" i="1"/>
  <c r="LTT107" i="1"/>
  <c r="LTN107" i="1"/>
  <c r="LTL107" i="1"/>
  <c r="LTJ107" i="1"/>
  <c r="LTD107" i="1"/>
  <c r="LTC107" i="1"/>
  <c r="LTB107" i="1"/>
  <c r="LSX107" i="1"/>
  <c r="LSV107" i="1"/>
  <c r="LSP107" i="1"/>
  <c r="LSN107" i="1"/>
  <c r="LSL107" i="1"/>
  <c r="LSK107" i="1"/>
  <c r="LSF107" i="1"/>
  <c r="LSE107" i="1"/>
  <c r="LSD107" i="1"/>
  <c r="LRZ107" i="1"/>
  <c r="LRX107" i="1"/>
  <c r="LRR107" i="1"/>
  <c r="LRP107" i="1"/>
  <c r="LRN107" i="1"/>
  <c r="LRM107" i="1"/>
  <c r="LRH107" i="1"/>
  <c r="LRG107" i="1"/>
  <c r="LRF107" i="1"/>
  <c r="LRB107" i="1"/>
  <c r="LQZ107" i="1"/>
  <c r="LQT107" i="1"/>
  <c r="LQP107" i="1"/>
  <c r="LQO107" i="1"/>
  <c r="LQL107" i="1"/>
  <c r="LQJ107" i="1"/>
  <c r="LQI107" i="1"/>
  <c r="LQH107" i="1"/>
  <c r="LQD107" i="1"/>
  <c r="LQB107" i="1"/>
  <c r="LPZ107" i="1"/>
  <c r="LPV107" i="1"/>
  <c r="LPR107" i="1"/>
  <c r="LPL107" i="1"/>
  <c r="LPK107" i="1"/>
  <c r="LPJ107" i="1"/>
  <c r="LPF107" i="1"/>
  <c r="LPD107" i="1"/>
  <c r="LOX107" i="1"/>
  <c r="LOT107" i="1"/>
  <c r="LOP107" i="1"/>
  <c r="LON107" i="1"/>
  <c r="LOM107" i="1"/>
  <c r="LOL107" i="1"/>
  <c r="LOH107" i="1"/>
  <c r="LOF107" i="1"/>
  <c r="LOE107" i="1"/>
  <c r="LOD107" i="1"/>
  <c r="LNZ107" i="1"/>
  <c r="LNV107" i="1"/>
  <c r="LNP107" i="1"/>
  <c r="LNO107" i="1"/>
  <c r="LNN107" i="1"/>
  <c r="LNJ107" i="1"/>
  <c r="LNH107" i="1"/>
  <c r="LNB107" i="1"/>
  <c r="LMZ107" i="1"/>
  <c r="LMX107" i="1"/>
  <c r="LMR107" i="1"/>
  <c r="LMQ107" i="1"/>
  <c r="LMP107" i="1"/>
  <c r="LML107" i="1"/>
  <c r="LMJ107" i="1"/>
  <c r="LMD107" i="1"/>
  <c r="LMB107" i="1"/>
  <c r="LLZ107" i="1"/>
  <c r="LLT107" i="1"/>
  <c r="LLS107" i="1"/>
  <c r="LLR107" i="1"/>
  <c r="LLN107" i="1"/>
  <c r="LLL107" i="1"/>
  <c r="LLF107" i="1"/>
  <c r="LLD107" i="1"/>
  <c r="LLB107" i="1"/>
  <c r="LKV107" i="1"/>
  <c r="LKU107" i="1"/>
  <c r="LKT107" i="1"/>
  <c r="LKP107" i="1"/>
  <c r="LKN107" i="1"/>
  <c r="LKH107" i="1"/>
  <c r="LKF107" i="1"/>
  <c r="LKD107" i="1"/>
  <c r="LJX107" i="1"/>
  <c r="LJW107" i="1"/>
  <c r="LJV107" i="1"/>
  <c r="LJR107" i="1"/>
  <c r="LJP107" i="1"/>
  <c r="LJJ107" i="1"/>
  <c r="LJF107" i="1"/>
  <c r="LJB107" i="1"/>
  <c r="LIZ107" i="1"/>
  <c r="LIY107" i="1"/>
  <c r="LIX107" i="1"/>
  <c r="LIT107" i="1"/>
  <c r="LIR107" i="1"/>
  <c r="LIP107" i="1"/>
  <c r="LIL107" i="1"/>
  <c r="LIH107" i="1"/>
  <c r="LID107" i="1"/>
  <c r="LIB107" i="1"/>
  <c r="LIA107" i="1"/>
  <c r="LHZ107" i="1"/>
  <c r="LHV107" i="1"/>
  <c r="LHT107" i="1"/>
  <c r="LHR107" i="1"/>
  <c r="LHN107" i="1"/>
  <c r="LHL107" i="1"/>
  <c r="LHJ107" i="1"/>
  <c r="LHD107" i="1"/>
  <c r="LHC107" i="1"/>
  <c r="LHB107" i="1"/>
  <c r="LGX107" i="1"/>
  <c r="LGV107" i="1"/>
  <c r="LGP107" i="1"/>
  <c r="LGN107" i="1"/>
  <c r="LGL107" i="1"/>
  <c r="LGF107" i="1"/>
  <c r="LGE107" i="1"/>
  <c r="LGD107" i="1"/>
  <c r="LFZ107" i="1"/>
  <c r="LFX107" i="1"/>
  <c r="LFR107" i="1"/>
  <c r="LFN107" i="1"/>
  <c r="LFJ107" i="1"/>
  <c r="LFH107" i="1"/>
  <c r="LFG107" i="1"/>
  <c r="LFF107" i="1"/>
  <c r="LFB107" i="1"/>
  <c r="LEZ107" i="1"/>
  <c r="LEX107" i="1"/>
  <c r="LET107" i="1"/>
  <c r="LEP107" i="1"/>
  <c r="LEJ107" i="1"/>
  <c r="LEI107" i="1"/>
  <c r="LEH107" i="1"/>
  <c r="LED107" i="1"/>
  <c r="LEB107" i="1"/>
  <c r="LDV107" i="1"/>
  <c r="LDR107" i="1"/>
  <c r="LDN107" i="1"/>
  <c r="LDL107" i="1"/>
  <c r="LDK107" i="1"/>
  <c r="LDJ107" i="1"/>
  <c r="LDF107" i="1"/>
  <c r="LDD107" i="1"/>
  <c r="LDB107" i="1"/>
  <c r="LCX107" i="1"/>
  <c r="LCT107" i="1"/>
  <c r="LCP107" i="1"/>
  <c r="LCN107" i="1"/>
  <c r="LCM107" i="1"/>
  <c r="LCL107" i="1"/>
  <c r="LCH107" i="1"/>
  <c r="LCF107" i="1"/>
  <c r="LCD107" i="1"/>
  <c r="LBZ107" i="1"/>
  <c r="LBX107" i="1"/>
  <c r="LBV107" i="1"/>
  <c r="LBP107" i="1"/>
  <c r="LBO107" i="1"/>
  <c r="LBN107" i="1"/>
  <c r="LBJ107" i="1"/>
  <c r="LBH107" i="1"/>
  <c r="LBB107" i="1"/>
  <c r="LAY107" i="1"/>
  <c r="LAX107" i="1"/>
  <c r="LAR107" i="1"/>
  <c r="LAQ107" i="1"/>
  <c r="LAP107" i="1"/>
  <c r="LAL107" i="1"/>
  <c r="LAJ107" i="1"/>
  <c r="LAD107" i="1"/>
  <c r="LAB107" i="1"/>
  <c r="KZZ107" i="1"/>
  <c r="KZT107" i="1"/>
  <c r="KZS107" i="1"/>
  <c r="KZR107" i="1"/>
  <c r="KZN107" i="1"/>
  <c r="KZL107" i="1"/>
  <c r="KZF107" i="1"/>
  <c r="KZB107" i="1"/>
  <c r="KYX107" i="1"/>
  <c r="KYV107" i="1"/>
  <c r="KYU107" i="1"/>
  <c r="KYT107" i="1"/>
  <c r="KYP107" i="1"/>
  <c r="KYN107" i="1"/>
  <c r="KYL107" i="1"/>
  <c r="KYH107" i="1"/>
  <c r="KYD107" i="1"/>
  <c r="KXX107" i="1"/>
  <c r="KXW107" i="1"/>
  <c r="KXV107" i="1"/>
  <c r="KXR107" i="1"/>
  <c r="KXP107" i="1"/>
  <c r="KXJ107" i="1"/>
  <c r="KXH107" i="1"/>
  <c r="KXF107" i="1"/>
  <c r="KWZ107" i="1"/>
  <c r="KWY107" i="1"/>
  <c r="KWX107" i="1"/>
  <c r="KWT107" i="1"/>
  <c r="KWR107" i="1"/>
  <c r="KWL107" i="1"/>
  <c r="KWJ107" i="1"/>
  <c r="KWH107" i="1"/>
  <c r="KWD107" i="1"/>
  <c r="KWB107" i="1"/>
  <c r="KWA107" i="1"/>
  <c r="KVZ107" i="1"/>
  <c r="KVV107" i="1"/>
  <c r="KVT107" i="1"/>
  <c r="KVR107" i="1"/>
  <c r="KVN107" i="1"/>
  <c r="KVL107" i="1"/>
  <c r="KVJ107" i="1"/>
  <c r="KVD107" i="1"/>
  <c r="KVC107" i="1"/>
  <c r="KVB107" i="1"/>
  <c r="KUX107" i="1"/>
  <c r="KUV107" i="1"/>
  <c r="KUP107" i="1"/>
  <c r="KUL107" i="1"/>
  <c r="KUH107" i="1"/>
  <c r="KUF107" i="1"/>
  <c r="KUE107" i="1"/>
  <c r="KUD107" i="1"/>
  <c r="KTZ107" i="1"/>
  <c r="KTX107" i="1"/>
  <c r="KTV107" i="1"/>
  <c r="KTR107" i="1"/>
  <c r="KTN107" i="1"/>
  <c r="KTJ107" i="1"/>
  <c r="KTH107" i="1"/>
  <c r="KTG107" i="1"/>
  <c r="KTF107" i="1"/>
  <c r="KTB107" i="1"/>
  <c r="KSZ107" i="1"/>
  <c r="KST107" i="1"/>
  <c r="KSP107" i="1"/>
  <c r="KSL107" i="1"/>
  <c r="KSJ107" i="1"/>
  <c r="KSI107" i="1"/>
  <c r="KSH107" i="1"/>
  <c r="KSD107" i="1"/>
  <c r="KSB107" i="1"/>
  <c r="KRZ107" i="1"/>
  <c r="KRV107" i="1"/>
  <c r="KRR107" i="1"/>
  <c r="KRN107" i="1"/>
  <c r="KRL107" i="1"/>
  <c r="KRK107" i="1"/>
  <c r="KRJ107" i="1"/>
  <c r="KRF107" i="1"/>
  <c r="KRD107" i="1"/>
  <c r="KRB107" i="1"/>
  <c r="KQX107" i="1"/>
  <c r="KQV107" i="1"/>
  <c r="KQT107" i="1"/>
  <c r="KQN107" i="1"/>
  <c r="KQM107" i="1"/>
  <c r="KQL107" i="1"/>
  <c r="KQJ107" i="1"/>
  <c r="KQH107" i="1"/>
  <c r="KQF107" i="1"/>
  <c r="KQD107" i="1"/>
  <c r="KPZ107" i="1"/>
  <c r="KPX107" i="1"/>
  <c r="KPW107" i="1"/>
  <c r="KPV107" i="1"/>
  <c r="KPP107" i="1"/>
  <c r="KPO107" i="1"/>
  <c r="KPN107" i="1"/>
  <c r="KPJ107" i="1"/>
  <c r="KPH107" i="1"/>
  <c r="KPB107" i="1"/>
  <c r="KOX107" i="1"/>
  <c r="KOT107" i="1"/>
  <c r="KOR107" i="1"/>
  <c r="KOQ107" i="1"/>
  <c r="KOP107" i="1"/>
  <c r="KOL107" i="1"/>
  <c r="KOJ107" i="1"/>
  <c r="KOI107" i="1"/>
  <c r="KOD107" i="1"/>
  <c r="KOB107" i="1"/>
  <c r="KNZ107" i="1"/>
  <c r="KNY107" i="1"/>
  <c r="KNT107" i="1"/>
  <c r="KNS107" i="1"/>
  <c r="KNR107" i="1"/>
  <c r="KNN107" i="1"/>
  <c r="KNL107" i="1"/>
  <c r="KNF107" i="1"/>
  <c r="KND107" i="1"/>
  <c r="KNB107" i="1"/>
  <c r="KMV107" i="1"/>
  <c r="KMU107" i="1"/>
  <c r="KMT107" i="1"/>
  <c r="KMP107" i="1"/>
  <c r="KMN107" i="1"/>
  <c r="KMH107" i="1"/>
  <c r="KMD107" i="1"/>
  <c r="KLZ107" i="1"/>
  <c r="KLX107" i="1"/>
  <c r="KLW107" i="1"/>
  <c r="KLV107" i="1"/>
  <c r="KLR107" i="1"/>
  <c r="KLP107" i="1"/>
  <c r="KLN107" i="1"/>
  <c r="KLJ107" i="1"/>
  <c r="KLF107" i="1"/>
  <c r="KKZ107" i="1"/>
  <c r="KKY107" i="1"/>
  <c r="KKX107" i="1"/>
  <c r="KKT107" i="1"/>
  <c r="KKR107" i="1"/>
  <c r="KKL107" i="1"/>
  <c r="KKH107" i="1"/>
  <c r="KKD107" i="1"/>
  <c r="KKB107" i="1"/>
  <c r="KKA107" i="1"/>
  <c r="KJZ107" i="1"/>
  <c r="KJV107" i="1"/>
  <c r="KJT107" i="1"/>
  <c r="KJR107" i="1"/>
  <c r="KJN107" i="1"/>
  <c r="KJJ107" i="1"/>
  <c r="KJH107" i="1"/>
  <c r="KJD107" i="1"/>
  <c r="KJC107" i="1"/>
  <c r="KJB107" i="1"/>
  <c r="KIX107" i="1"/>
  <c r="KIV107" i="1"/>
  <c r="KIP107" i="1"/>
  <c r="KIN107" i="1"/>
  <c r="KIL107" i="1"/>
  <c r="KIK107" i="1"/>
  <c r="KIF107" i="1"/>
  <c r="KIE107" i="1"/>
  <c r="KID107" i="1"/>
  <c r="KHZ107" i="1"/>
  <c r="KHX107" i="1"/>
  <c r="KHR107" i="1"/>
  <c r="KHP107" i="1"/>
  <c r="KHN107" i="1"/>
  <c r="KHH107" i="1"/>
  <c r="KHG107" i="1"/>
  <c r="KHF107" i="1"/>
  <c r="KHB107" i="1"/>
  <c r="KGZ107" i="1"/>
  <c r="KGT107" i="1"/>
  <c r="KGR107" i="1"/>
  <c r="KGP107" i="1"/>
  <c r="KGO107" i="1"/>
  <c r="KGN107" i="1"/>
  <c r="KGJ107" i="1"/>
  <c r="KGI107" i="1"/>
  <c r="KGH107" i="1"/>
  <c r="KGD107" i="1"/>
  <c r="KGB107" i="1"/>
  <c r="KGA107" i="1"/>
  <c r="KFV107" i="1"/>
  <c r="KFT107" i="1"/>
  <c r="KFR107" i="1"/>
  <c r="KFN107" i="1"/>
  <c r="KFL107" i="1"/>
  <c r="KFK107" i="1"/>
  <c r="KFJ107" i="1"/>
  <c r="KFF107" i="1"/>
  <c r="KFD107" i="1"/>
  <c r="KFC107" i="1"/>
  <c r="KEX107" i="1"/>
  <c r="KET107" i="1"/>
  <c r="KES107" i="1"/>
  <c r="KEN107" i="1"/>
  <c r="KEM107" i="1"/>
  <c r="KEL107" i="1"/>
  <c r="KEH107" i="1"/>
  <c r="KEF107" i="1"/>
  <c r="KDZ107" i="1"/>
  <c r="KDX107" i="1"/>
  <c r="KDV107" i="1"/>
  <c r="KDR107" i="1"/>
  <c r="KDO107" i="1"/>
  <c r="KDN107" i="1"/>
  <c r="KDJ107" i="1"/>
  <c r="KDH107" i="1"/>
  <c r="KDF107" i="1"/>
  <c r="KDB107" i="1"/>
  <c r="KCZ107" i="1"/>
  <c r="KCY107" i="1"/>
  <c r="KCX107" i="1"/>
  <c r="KCR107" i="1"/>
  <c r="KCQ107" i="1"/>
  <c r="KCP107" i="1"/>
  <c r="KCO107" i="1"/>
  <c r="KCL107" i="1"/>
  <c r="KCJ107" i="1"/>
  <c r="KCI107" i="1"/>
  <c r="KCH107" i="1"/>
  <c r="KCD107" i="1"/>
  <c r="KCB107" i="1"/>
  <c r="KCA107" i="1"/>
  <c r="KBZ107" i="1"/>
  <c r="KBT107" i="1"/>
  <c r="KBS107" i="1"/>
  <c r="KBR107" i="1"/>
  <c r="KBN107" i="1"/>
  <c r="KBL107" i="1"/>
  <c r="KBK107" i="1"/>
  <c r="KBJ107" i="1"/>
  <c r="KBF107" i="1"/>
  <c r="KBD107" i="1"/>
  <c r="KBB107" i="1"/>
  <c r="KAV107" i="1"/>
  <c r="KAU107" i="1"/>
  <c r="KAT107" i="1"/>
  <c r="KAP107" i="1"/>
  <c r="KAN107" i="1"/>
  <c r="KAM107" i="1"/>
  <c r="KAL107" i="1"/>
  <c r="KAH107" i="1"/>
  <c r="KAF107" i="1"/>
  <c r="KAD107" i="1"/>
  <c r="KAC107" i="1"/>
  <c r="JZZ107" i="1"/>
  <c r="JZX107" i="1"/>
  <c r="JZW107" i="1"/>
  <c r="JZV107" i="1"/>
  <c r="JZR107" i="1"/>
  <c r="JZP107" i="1"/>
  <c r="JZN107" i="1"/>
  <c r="JZL107" i="1"/>
  <c r="JZJ107" i="1"/>
  <c r="JZH107" i="1"/>
  <c r="JZF107" i="1"/>
  <c r="JYY107" i="1"/>
  <c r="JYX107" i="1"/>
  <c r="JYT107" i="1"/>
  <c r="JYR107" i="1"/>
  <c r="JYQ107" i="1"/>
  <c r="JYP107" i="1"/>
  <c r="JYL107" i="1"/>
  <c r="JYJ107" i="1"/>
  <c r="JYH107" i="1"/>
  <c r="JYG107" i="1"/>
  <c r="JYB107" i="1"/>
  <c r="JYA107" i="1"/>
  <c r="JXZ107" i="1"/>
  <c r="JXV107" i="1"/>
  <c r="JXT107" i="1"/>
  <c r="JXN107" i="1"/>
  <c r="JXJ107" i="1"/>
  <c r="JXI107" i="1"/>
  <c r="JXF107" i="1"/>
  <c r="JXD107" i="1"/>
  <c r="JXC107" i="1"/>
  <c r="JXB107" i="1"/>
  <c r="JWX107" i="1"/>
  <c r="JWV107" i="1"/>
  <c r="JWT107" i="1"/>
  <c r="JWR107" i="1"/>
  <c r="JWP107" i="1"/>
  <c r="JWN107" i="1"/>
  <c r="JWL107" i="1"/>
  <c r="JWH107" i="1"/>
  <c r="JWF107" i="1"/>
  <c r="JWE107" i="1"/>
  <c r="JWD107" i="1"/>
  <c r="JVZ107" i="1"/>
  <c r="JVX107" i="1"/>
  <c r="JVV107" i="1"/>
  <c r="JVR107" i="1"/>
  <c r="JVN107" i="1"/>
  <c r="JVJ107" i="1"/>
  <c r="JVH107" i="1"/>
  <c r="JVG107" i="1"/>
  <c r="JVF107" i="1"/>
  <c r="JVB107" i="1"/>
  <c r="JUZ107" i="1"/>
  <c r="JUX107" i="1"/>
  <c r="JUT107" i="1"/>
  <c r="JUR107" i="1"/>
  <c r="JUO107" i="1"/>
  <c r="JUL107" i="1"/>
  <c r="JUJ107" i="1"/>
  <c r="JUI107" i="1"/>
  <c r="JUH107" i="1"/>
  <c r="JUB107" i="1"/>
  <c r="JTZ107" i="1"/>
  <c r="JTV107" i="1"/>
  <c r="JTR107" i="1"/>
  <c r="JTL107" i="1"/>
  <c r="JTK107" i="1"/>
  <c r="JTJ107" i="1"/>
  <c r="JTF107" i="1"/>
  <c r="JTD107" i="1"/>
  <c r="JSX107" i="1"/>
  <c r="JSV107" i="1"/>
  <c r="JSS107" i="1"/>
  <c r="JSN107" i="1"/>
  <c r="JSM107" i="1"/>
  <c r="JSL107" i="1"/>
  <c r="JSH107" i="1"/>
  <c r="JSF107" i="1"/>
  <c r="JRZ107" i="1"/>
  <c r="JRV107" i="1"/>
  <c r="JRR107" i="1"/>
  <c r="JRP107" i="1"/>
  <c r="JRO107" i="1"/>
  <c r="JRN107" i="1"/>
  <c r="JRJ107" i="1"/>
  <c r="JRH107" i="1"/>
  <c r="JRF107" i="1"/>
  <c r="JRB107" i="1"/>
  <c r="JQZ107" i="1"/>
  <c r="JQW107" i="1"/>
  <c r="JQT107" i="1"/>
  <c r="JQR107" i="1"/>
  <c r="JQQ107" i="1"/>
  <c r="JQP107" i="1"/>
  <c r="JQJ107" i="1"/>
  <c r="JQH107" i="1"/>
  <c r="JQD107" i="1"/>
  <c r="JQB107" i="1"/>
  <c r="JPZ107" i="1"/>
  <c r="JPS107" i="1"/>
  <c r="JPR107" i="1"/>
  <c r="JPN107" i="1"/>
  <c r="JPL107" i="1"/>
  <c r="JPF107" i="1"/>
  <c r="JOX107" i="1"/>
  <c r="JOV107" i="1"/>
  <c r="JOU107" i="1"/>
  <c r="JOT107" i="1"/>
  <c r="JOP107" i="1"/>
  <c r="JON107" i="1"/>
  <c r="JOL107" i="1"/>
  <c r="JOH107" i="1"/>
  <c r="JOD107" i="1"/>
  <c r="JNZ107" i="1"/>
  <c r="JNX107" i="1"/>
  <c r="JNW107" i="1"/>
  <c r="JNV107" i="1"/>
  <c r="JNR107" i="1"/>
  <c r="JNP107" i="1"/>
  <c r="JNN107" i="1"/>
  <c r="JNJ107" i="1"/>
  <c r="JNH107" i="1"/>
  <c r="JNF107" i="1"/>
  <c r="JMZ107" i="1"/>
  <c r="JMY107" i="1"/>
  <c r="JMX107" i="1"/>
  <c r="JMV107" i="1"/>
  <c r="JMR107" i="1"/>
  <c r="JML107" i="1"/>
  <c r="JMJ107" i="1"/>
  <c r="JMI107" i="1"/>
  <c r="JMH107" i="1"/>
  <c r="JMA107" i="1"/>
  <c r="JLZ107" i="1"/>
  <c r="JLV107" i="1"/>
  <c r="JLT107" i="1"/>
  <c r="JLN107" i="1"/>
  <c r="JLI107" i="1"/>
  <c r="JLD107" i="1"/>
  <c r="JLC107" i="1"/>
  <c r="JLB107" i="1"/>
  <c r="JKX107" i="1"/>
  <c r="JKV107" i="1"/>
  <c r="JKP107" i="1"/>
  <c r="JKL107" i="1"/>
  <c r="JKF107" i="1"/>
  <c r="JKE107" i="1"/>
  <c r="JKD107" i="1"/>
  <c r="JJX107" i="1"/>
  <c r="JJR107" i="1"/>
  <c r="JJP107" i="1"/>
  <c r="JJN107" i="1"/>
  <c r="JJH107" i="1"/>
  <c r="JJG107" i="1"/>
  <c r="JJF107" i="1"/>
  <c r="JJB107" i="1"/>
  <c r="JIZ107" i="1"/>
  <c r="JIT107" i="1"/>
  <c r="JIP107" i="1"/>
  <c r="JIL107" i="1"/>
  <c r="JIJ107" i="1"/>
  <c r="JII107" i="1"/>
  <c r="JIH107" i="1"/>
  <c r="JID107" i="1"/>
  <c r="JIB107" i="1"/>
  <c r="JHZ107" i="1"/>
  <c r="JHV107" i="1"/>
  <c r="JHT107" i="1"/>
  <c r="JHS107" i="1"/>
  <c r="JHR107" i="1"/>
  <c r="JHL107" i="1"/>
  <c r="JHK107" i="1"/>
  <c r="JHJ107" i="1"/>
  <c r="JHF107" i="1"/>
  <c r="JHD107" i="1"/>
  <c r="JGX107" i="1"/>
  <c r="JGT107" i="1"/>
  <c r="JGP107" i="1"/>
  <c r="JGN107" i="1"/>
  <c r="JGM107" i="1"/>
  <c r="JGL107" i="1"/>
  <c r="JGH107" i="1"/>
  <c r="JGF107" i="1"/>
  <c r="JGD107" i="1"/>
  <c r="JFZ107" i="1"/>
  <c r="JFV107" i="1"/>
  <c r="JFR107" i="1"/>
  <c r="JFP107" i="1"/>
  <c r="JFO107" i="1"/>
  <c r="JFN107" i="1"/>
  <c r="JFJ107" i="1"/>
  <c r="JFH107" i="1"/>
  <c r="JFF107" i="1"/>
  <c r="JFB107" i="1"/>
  <c r="JEX107" i="1"/>
  <c r="JEQ107" i="1"/>
  <c r="JEP107" i="1"/>
  <c r="JEJ107" i="1"/>
  <c r="JED107" i="1"/>
  <c r="JEB107" i="1"/>
  <c r="JDZ107" i="1"/>
  <c r="JDT107" i="1"/>
  <c r="JDS107" i="1"/>
  <c r="JDR107" i="1"/>
  <c r="JDN107" i="1"/>
  <c r="JDL107" i="1"/>
  <c r="JDF107" i="1"/>
  <c r="JDD107" i="1"/>
  <c r="JCZ107" i="1"/>
  <c r="JCV107" i="1"/>
  <c r="JCU107" i="1"/>
  <c r="JCT107" i="1"/>
  <c r="JCP107" i="1"/>
  <c r="JCN107" i="1"/>
  <c r="JCH107" i="1"/>
  <c r="JCD107" i="1"/>
  <c r="JBZ107" i="1"/>
  <c r="JBX107" i="1"/>
  <c r="JBW107" i="1"/>
  <c r="JBV107" i="1"/>
  <c r="JBR107" i="1"/>
  <c r="JBQ107" i="1"/>
  <c r="JBP107" i="1"/>
  <c r="JBJ107" i="1"/>
  <c r="JBG107" i="1"/>
  <c r="JAZ107" i="1"/>
  <c r="JAY107" i="1"/>
  <c r="JAX107" i="1"/>
  <c r="JAT107" i="1"/>
  <c r="JAR107" i="1"/>
  <c r="JAL107" i="1"/>
  <c r="JAJ107" i="1"/>
  <c r="JAH107" i="1"/>
  <c r="JAA107" i="1"/>
  <c r="IZZ107" i="1"/>
  <c r="IZT107" i="1"/>
  <c r="IZN107" i="1"/>
  <c r="IZF107" i="1"/>
  <c r="IZD107" i="1"/>
  <c r="IZC107" i="1"/>
  <c r="IZB107" i="1"/>
  <c r="IYX107" i="1"/>
  <c r="IYV107" i="1"/>
  <c r="IYT107" i="1"/>
  <c r="IYP107" i="1"/>
  <c r="IYF107" i="1"/>
  <c r="IYE107" i="1"/>
  <c r="IYD107" i="1"/>
  <c r="IXZ107" i="1"/>
  <c r="IXX107" i="1"/>
  <c r="IXR107" i="1"/>
  <c r="IXP107" i="1"/>
  <c r="IXN107" i="1"/>
  <c r="IXG107" i="1"/>
  <c r="IXF107" i="1"/>
  <c r="IWZ107" i="1"/>
  <c r="IWX107" i="1"/>
  <c r="IWT107" i="1"/>
  <c r="IWR107" i="1"/>
  <c r="IWP107" i="1"/>
  <c r="IWL107" i="1"/>
  <c r="IWJ107" i="1"/>
  <c r="IWI107" i="1"/>
  <c r="IWH107" i="1"/>
  <c r="IWD107" i="1"/>
  <c r="IWB107" i="1"/>
  <c r="IVZ107" i="1"/>
  <c r="IVX107" i="1"/>
  <c r="IVV107" i="1"/>
  <c r="IVT107" i="1"/>
  <c r="IVR107" i="1"/>
  <c r="IVL107" i="1"/>
  <c r="IVK107" i="1"/>
  <c r="IVJ107" i="1"/>
  <c r="IVF107" i="1"/>
  <c r="IVD107" i="1"/>
  <c r="IUX107" i="1"/>
  <c r="IUV107" i="1"/>
  <c r="IUP107" i="1"/>
  <c r="IUN107" i="1"/>
  <c r="IUM107" i="1"/>
  <c r="IUL107" i="1"/>
  <c r="IUF107" i="1"/>
  <c r="IUE107" i="1"/>
  <c r="IUD107" i="1"/>
  <c r="ITZ107" i="1"/>
  <c r="ITR107" i="1"/>
  <c r="ITP107" i="1"/>
  <c r="ITO107" i="1"/>
  <c r="ITN107" i="1"/>
  <c r="ITJ107" i="1"/>
  <c r="ITH107" i="1"/>
  <c r="ITG107" i="1"/>
  <c r="ITF107" i="1"/>
  <c r="ITB107" i="1"/>
  <c r="ISX107" i="1"/>
  <c r="IST107" i="1"/>
  <c r="ISR107" i="1"/>
  <c r="ISQ107" i="1"/>
  <c r="ISP107" i="1"/>
  <c r="ISL107" i="1"/>
  <c r="ISJ107" i="1"/>
  <c r="ISH107" i="1"/>
  <c r="ISD107" i="1"/>
  <c r="ISB107" i="1"/>
  <c r="IRT107" i="1"/>
  <c r="IRS107" i="1"/>
  <c r="IRR107" i="1"/>
  <c r="IRN107" i="1"/>
  <c r="IRL107" i="1"/>
  <c r="IRF107" i="1"/>
  <c r="IRB107" i="1"/>
  <c r="IQX107" i="1"/>
  <c r="IQU107" i="1"/>
  <c r="IQT107" i="1"/>
  <c r="IQN107" i="1"/>
  <c r="IQL107" i="1"/>
  <c r="IQH107" i="1"/>
  <c r="IQD107" i="1"/>
  <c r="IPX107" i="1"/>
  <c r="IPW107" i="1"/>
  <c r="IPV107" i="1"/>
  <c r="IPR107" i="1"/>
  <c r="IPP107" i="1"/>
  <c r="IPN107" i="1"/>
  <c r="IPJ107" i="1"/>
  <c r="IPE107" i="1"/>
  <c r="IOZ107" i="1"/>
  <c r="IOY107" i="1"/>
  <c r="IOX107" i="1"/>
  <c r="IOT107" i="1"/>
  <c r="IOR107" i="1"/>
  <c r="IOL107" i="1"/>
  <c r="IOH107" i="1"/>
  <c r="IOG107" i="1"/>
  <c r="IOB107" i="1"/>
  <c r="IOA107" i="1"/>
  <c r="INZ107" i="1"/>
  <c r="INV107" i="1"/>
  <c r="INT107" i="1"/>
  <c r="INN107" i="1"/>
  <c r="INL107" i="1"/>
  <c r="INJ107" i="1"/>
  <c r="INF107" i="1"/>
  <c r="IND107" i="1"/>
  <c r="INC107" i="1"/>
  <c r="INB107" i="1"/>
  <c r="IMX107" i="1"/>
  <c r="IMV107" i="1"/>
  <c r="IMT107" i="1"/>
  <c r="IMP107" i="1"/>
  <c r="IML107" i="1"/>
  <c r="IMK107" i="1"/>
  <c r="IMF107" i="1"/>
  <c r="IME107" i="1"/>
  <c r="IMD107" i="1"/>
  <c r="IMB107" i="1"/>
  <c r="ILZ107" i="1"/>
  <c r="ILX107" i="1"/>
  <c r="ILW107" i="1"/>
  <c r="ILV107" i="1"/>
  <c r="ILR107" i="1"/>
  <c r="ILP107" i="1"/>
  <c r="ILN107" i="1"/>
  <c r="ILG107" i="1"/>
  <c r="ILF107" i="1"/>
  <c r="IKZ107" i="1"/>
  <c r="IKT107" i="1"/>
  <c r="IKR107" i="1"/>
  <c r="IKP107" i="1"/>
  <c r="IKJ107" i="1"/>
  <c r="IKI107" i="1"/>
  <c r="IKH107" i="1"/>
  <c r="IKB107" i="1"/>
  <c r="IJZ107" i="1"/>
  <c r="IJV107" i="1"/>
  <c r="IJT107" i="1"/>
  <c r="IJL107" i="1"/>
  <c r="IJK107" i="1"/>
  <c r="IJJ107" i="1"/>
  <c r="IJH107" i="1"/>
  <c r="IJF107" i="1"/>
  <c r="IJD107" i="1"/>
  <c r="IIX107" i="1"/>
  <c r="IIT107" i="1"/>
  <c r="IIP107" i="1"/>
  <c r="IIN107" i="1"/>
  <c r="IIM107" i="1"/>
  <c r="IIL107" i="1"/>
  <c r="IIH107" i="1"/>
  <c r="IIF107" i="1"/>
  <c r="IID107" i="1"/>
  <c r="IHZ107" i="1"/>
  <c r="IHX107" i="1"/>
  <c r="IHP107" i="1"/>
  <c r="IHO107" i="1"/>
  <c r="IHN107" i="1"/>
  <c r="IHJ107" i="1"/>
  <c r="IHH107" i="1"/>
  <c r="IHB107" i="1"/>
  <c r="IGZ107" i="1"/>
  <c r="IGX107" i="1"/>
  <c r="IGW107" i="1"/>
  <c r="IGR107" i="1"/>
  <c r="IGQ107" i="1"/>
  <c r="IGP107" i="1"/>
  <c r="IGL107" i="1"/>
  <c r="IGJ107" i="1"/>
  <c r="IGD107" i="1"/>
  <c r="IFZ107" i="1"/>
  <c r="IFV107" i="1"/>
  <c r="IFS107" i="1"/>
  <c r="IFR107" i="1"/>
  <c r="IFL107" i="1"/>
  <c r="IFJ107" i="1"/>
  <c r="IFF107" i="1"/>
  <c r="IFB107" i="1"/>
  <c r="IEV107" i="1"/>
  <c r="IEU107" i="1"/>
  <c r="IET107" i="1"/>
  <c r="IEP107" i="1"/>
  <c r="IEN107" i="1"/>
  <c r="IEH107" i="1"/>
  <c r="IEF107" i="1"/>
  <c r="IDZ107" i="1"/>
  <c r="IDX107" i="1"/>
  <c r="IDW107" i="1"/>
  <c r="IDV107" i="1"/>
  <c r="IDR107" i="1"/>
  <c r="IDP107" i="1"/>
  <c r="IDN107" i="1"/>
  <c r="IDJ107" i="1"/>
  <c r="ICZ107" i="1"/>
  <c r="ICY107" i="1"/>
  <c r="ICX107" i="1"/>
  <c r="ICT107" i="1"/>
  <c r="ICR107" i="1"/>
  <c r="ICL107" i="1"/>
  <c r="ICJ107" i="1"/>
  <c r="ICH107" i="1"/>
  <c r="ICA107" i="1"/>
  <c r="IBZ107" i="1"/>
  <c r="IBT107" i="1"/>
  <c r="IBN107" i="1"/>
  <c r="IBD107" i="1"/>
  <c r="IBC107" i="1"/>
  <c r="IBB107" i="1"/>
  <c r="IAV107" i="1"/>
  <c r="IAP107" i="1"/>
  <c r="IAH107" i="1"/>
  <c r="IAF107" i="1"/>
  <c r="IAE107" i="1"/>
  <c r="IAD107" i="1"/>
  <c r="HZZ107" i="1"/>
  <c r="HZX107" i="1"/>
  <c r="HZV107" i="1"/>
  <c r="HZR107" i="1"/>
  <c r="HZH107" i="1"/>
  <c r="HZG107" i="1"/>
  <c r="HZF107" i="1"/>
  <c r="HZB107" i="1"/>
  <c r="HYZ107" i="1"/>
  <c r="HYT107" i="1"/>
  <c r="HYR107" i="1"/>
  <c r="HYP107" i="1"/>
  <c r="HYI107" i="1"/>
  <c r="HYH107" i="1"/>
  <c r="HYB107" i="1"/>
  <c r="HXZ107" i="1"/>
  <c r="HXW107" i="1"/>
  <c r="HXV107" i="1"/>
  <c r="HXR107" i="1"/>
  <c r="HXN107" i="1"/>
  <c r="HXL107" i="1"/>
  <c r="HXK107" i="1"/>
  <c r="HXJ107" i="1"/>
  <c r="HXF107" i="1"/>
  <c r="HXD107" i="1"/>
  <c r="HXB107" i="1"/>
  <c r="HWX107" i="1"/>
  <c r="HWV107" i="1"/>
  <c r="HWN107" i="1"/>
  <c r="HWM107" i="1"/>
  <c r="HWL107" i="1"/>
  <c r="HWH107" i="1"/>
  <c r="HWF107" i="1"/>
  <c r="HVX107" i="1"/>
  <c r="HVV107" i="1"/>
  <c r="HVR107" i="1"/>
  <c r="HVO107" i="1"/>
  <c r="HVN107" i="1"/>
  <c r="HVH107" i="1"/>
  <c r="HVG107" i="1"/>
  <c r="HVF107" i="1"/>
  <c r="HVD107" i="1"/>
  <c r="HVC107" i="1"/>
  <c r="HVB107" i="1"/>
  <c r="HUX107" i="1"/>
  <c r="HUV107" i="1"/>
  <c r="HUQ107" i="1"/>
  <c r="HUP107" i="1"/>
  <c r="HUM107" i="1"/>
  <c r="HUL107" i="1"/>
  <c r="HUJ107" i="1"/>
  <c r="HUE107" i="1"/>
  <c r="HUD107" i="1"/>
  <c r="HTZ107" i="1"/>
  <c r="HTX107" i="1"/>
  <c r="HTT107" i="1"/>
  <c r="HTS107" i="1"/>
  <c r="HTR107" i="1"/>
  <c r="HTN107" i="1"/>
  <c r="HTL107" i="1"/>
  <c r="HTJ107" i="1"/>
  <c r="HTH107" i="1"/>
  <c r="HTG107" i="1"/>
  <c r="HTF107" i="1"/>
  <c r="HTD107" i="1"/>
  <c r="HTB107" i="1"/>
  <c r="HSZ107" i="1"/>
  <c r="HSX107" i="1"/>
  <c r="HSV107" i="1"/>
  <c r="HSU107" i="1"/>
  <c r="HST107" i="1"/>
  <c r="HSP107" i="1"/>
  <c r="HSN107" i="1"/>
  <c r="HSL107" i="1"/>
  <c r="HSJ107" i="1"/>
  <c r="HSH107" i="1"/>
  <c r="HSD107" i="1"/>
  <c r="HSB107" i="1"/>
  <c r="HRZ107" i="1"/>
  <c r="HRX107" i="1"/>
  <c r="HRW107" i="1"/>
  <c r="HRV107" i="1"/>
  <c r="HRT107" i="1"/>
  <c r="HRR107" i="1"/>
  <c r="HRP107" i="1"/>
  <c r="HRN107" i="1"/>
  <c r="HRL107" i="1"/>
  <c r="HRK107" i="1"/>
  <c r="HRJ107" i="1"/>
  <c r="HRF107" i="1"/>
  <c r="HRC107" i="1"/>
  <c r="HRB107" i="1"/>
  <c r="HQZ107" i="1"/>
  <c r="HQY107" i="1"/>
  <c r="HQX107" i="1"/>
  <c r="HQV107" i="1"/>
  <c r="HQR107" i="1"/>
  <c r="HQN107" i="1"/>
  <c r="HQM107" i="1"/>
  <c r="HQL107" i="1"/>
  <c r="HQJ107" i="1"/>
  <c r="HQF107" i="1"/>
  <c r="HQB107" i="1"/>
  <c r="HQA107" i="1"/>
  <c r="HPZ107" i="1"/>
  <c r="HPV107" i="1"/>
  <c r="HPT107" i="1"/>
  <c r="HPR107" i="1"/>
  <c r="HPO107" i="1"/>
  <c r="HPN107" i="1"/>
  <c r="HPL107" i="1"/>
  <c r="HPJ107" i="1"/>
  <c r="HPH107" i="1"/>
  <c r="HPD107" i="1"/>
  <c r="HPC107" i="1"/>
  <c r="HPB107" i="1"/>
  <c r="HOX107" i="1"/>
  <c r="HOV107" i="1"/>
  <c r="HOT107" i="1"/>
  <c r="HOR107" i="1"/>
  <c r="HOQ107" i="1"/>
  <c r="HOP107" i="1"/>
  <c r="HOL107" i="1"/>
  <c r="HOJ107" i="1"/>
  <c r="HOI107" i="1"/>
  <c r="HOH107" i="1"/>
  <c r="HOF107" i="1"/>
  <c r="HOE107" i="1"/>
  <c r="HOD107" i="1"/>
  <c r="HNZ107" i="1"/>
  <c r="HNX107" i="1"/>
  <c r="HNT107" i="1"/>
  <c r="HNR107" i="1"/>
  <c r="HNP107" i="1"/>
  <c r="HNN107" i="1"/>
  <c r="HNL107" i="1"/>
  <c r="HNG107" i="1"/>
  <c r="HNF107" i="1"/>
  <c r="HMZ107" i="1"/>
  <c r="HMX107" i="1"/>
  <c r="HMU107" i="1"/>
  <c r="HMT107" i="1"/>
  <c r="HMN107" i="1"/>
  <c r="HMJ107" i="1"/>
  <c r="HMI107" i="1"/>
  <c r="HMH107" i="1"/>
  <c r="HMD107" i="1"/>
  <c r="HMB107" i="1"/>
  <c r="HLZ107" i="1"/>
  <c r="HLX107" i="1"/>
  <c r="HLW107" i="1"/>
  <c r="HLV107" i="1"/>
  <c r="HLR107" i="1"/>
  <c r="HLP107" i="1"/>
  <c r="HLN107" i="1"/>
  <c r="HLL107" i="1"/>
  <c r="HLK107" i="1"/>
  <c r="HLJ107" i="1"/>
  <c r="HLF107" i="1"/>
  <c r="HLD107" i="1"/>
  <c r="HLB107" i="1"/>
  <c r="HKZ107" i="1"/>
  <c r="HKX107" i="1"/>
  <c r="HKT107" i="1"/>
  <c r="HKR107" i="1"/>
  <c r="HKQ107" i="1"/>
  <c r="HKN107" i="1"/>
  <c r="HKM107" i="1"/>
  <c r="HKL107" i="1"/>
  <c r="HKJ107" i="1"/>
  <c r="HKH107" i="1"/>
  <c r="HKF107" i="1"/>
  <c r="HKB107" i="1"/>
  <c r="HKA107" i="1"/>
  <c r="HJZ107" i="1"/>
  <c r="HJX107" i="1"/>
  <c r="HJV107" i="1"/>
  <c r="HJT107" i="1"/>
  <c r="HJR107" i="1"/>
  <c r="HJP107" i="1"/>
  <c r="HJO107" i="1"/>
  <c r="HJN107" i="1"/>
  <c r="HJL107" i="1"/>
  <c r="HJH107" i="1"/>
  <c r="HJD107" i="1"/>
  <c r="HJC107" i="1"/>
  <c r="HJB107" i="1"/>
  <c r="HIZ107" i="1"/>
  <c r="HIV107" i="1"/>
  <c r="HIT107" i="1"/>
  <c r="HIQ107" i="1"/>
  <c r="HIP107" i="1"/>
  <c r="HIJ107" i="1"/>
  <c r="HII107" i="1"/>
  <c r="HIE107" i="1"/>
  <c r="HID107" i="1"/>
  <c r="HHX107" i="1"/>
  <c r="HHV107" i="1"/>
  <c r="HHS107" i="1"/>
  <c r="HHR107" i="1"/>
  <c r="HHL107" i="1"/>
  <c r="HHK107" i="1"/>
  <c r="HHG107" i="1"/>
  <c r="HHF107" i="1"/>
  <c r="HGZ107" i="1"/>
  <c r="HGV107" i="1"/>
  <c r="HGU107" i="1"/>
  <c r="HGT107" i="1"/>
  <c r="HGR107" i="1"/>
  <c r="HGN107" i="1"/>
  <c r="HGI107" i="1"/>
  <c r="HGH107" i="1"/>
  <c r="HGF107" i="1"/>
  <c r="HGD107" i="1"/>
  <c r="HGB107" i="1"/>
  <c r="HFX107" i="1"/>
  <c r="HFW107" i="1"/>
  <c r="HFV107" i="1"/>
  <c r="HFT107" i="1"/>
  <c r="HFR107" i="1"/>
  <c r="HFP107" i="1"/>
  <c r="HFN107" i="1"/>
  <c r="HFL107" i="1"/>
  <c r="HFK107" i="1"/>
  <c r="HFJ107" i="1"/>
  <c r="HFF107" i="1"/>
  <c r="HFD107" i="1"/>
  <c r="HFB107" i="1"/>
  <c r="HEZ107" i="1"/>
  <c r="HEY107" i="1"/>
  <c r="HEX107" i="1"/>
  <c r="HET107" i="1"/>
  <c r="HER107" i="1"/>
  <c r="HEP107" i="1"/>
  <c r="HEN107" i="1"/>
  <c r="HEL107" i="1"/>
  <c r="HEH107" i="1"/>
  <c r="HEF107" i="1"/>
  <c r="HED107" i="1"/>
  <c r="HEB107" i="1"/>
  <c r="HEA107" i="1"/>
  <c r="HDZ107" i="1"/>
  <c r="HDV107" i="1"/>
  <c r="HDT107" i="1"/>
  <c r="HDR107" i="1"/>
  <c r="HDP107" i="1"/>
  <c r="HDO107" i="1"/>
  <c r="HDN107" i="1"/>
  <c r="HDJ107" i="1"/>
  <c r="HDH107" i="1"/>
  <c r="HDG107" i="1"/>
  <c r="HDD107" i="1"/>
  <c r="HDC107" i="1"/>
  <c r="HDB107" i="1"/>
  <c r="HCZ107" i="1"/>
  <c r="HCX107" i="1"/>
  <c r="HCV107" i="1"/>
  <c r="HCU107" i="1"/>
  <c r="HCR107" i="1"/>
  <c r="HCQ107" i="1"/>
  <c r="HCP107" i="1"/>
  <c r="HCL107" i="1"/>
  <c r="HCJ107" i="1"/>
  <c r="HCF107" i="1"/>
  <c r="HCE107" i="1"/>
  <c r="HCD107" i="1"/>
  <c r="HCB107" i="1"/>
  <c r="HBZ107" i="1"/>
  <c r="HBX107" i="1"/>
  <c r="HBT107" i="1"/>
  <c r="HBS107" i="1"/>
  <c r="HBR107" i="1"/>
  <c r="HBN107" i="1"/>
  <c r="HBJ107" i="1"/>
  <c r="HBG107" i="1"/>
  <c r="HBF107" i="1"/>
  <c r="HAZ107" i="1"/>
  <c r="HAX107" i="1"/>
  <c r="HAU107" i="1"/>
  <c r="HAT107" i="1"/>
  <c r="HAN107" i="1"/>
  <c r="HAL107" i="1"/>
  <c r="HAI107" i="1"/>
  <c r="HAH107" i="1"/>
  <c r="HAB107" i="1"/>
  <c r="GZZ107" i="1"/>
  <c r="GZW107" i="1"/>
  <c r="GZV107" i="1"/>
  <c r="GZT107" i="1"/>
  <c r="GZR107" i="1"/>
  <c r="GZP107" i="1"/>
  <c r="GZK107" i="1"/>
  <c r="GZJ107" i="1"/>
  <c r="GZH107" i="1"/>
  <c r="GZF107" i="1"/>
  <c r="GZD107" i="1"/>
  <c r="GZB107" i="1"/>
  <c r="GYZ107" i="1"/>
  <c r="GYY107" i="1"/>
  <c r="GYX107" i="1"/>
  <c r="GYT107" i="1"/>
  <c r="GYP107" i="1"/>
  <c r="GYM107" i="1"/>
  <c r="GYL107" i="1"/>
  <c r="GYF107" i="1"/>
  <c r="GYD107" i="1"/>
  <c r="GYA107" i="1"/>
  <c r="GXZ107" i="1"/>
  <c r="GXT107" i="1"/>
  <c r="GXS107" i="1"/>
  <c r="GXO107" i="1"/>
  <c r="GXN107" i="1"/>
  <c r="GXL107" i="1"/>
  <c r="GXJ107" i="1"/>
  <c r="GXH107" i="1"/>
  <c r="GXC107" i="1"/>
  <c r="GXB107" i="1"/>
  <c r="GWR107" i="1"/>
  <c r="GWQ107" i="1"/>
  <c r="GWP107" i="1"/>
  <c r="GWN107" i="1"/>
  <c r="GWL107" i="1"/>
  <c r="GWJ107" i="1"/>
  <c r="GWF107" i="1"/>
  <c r="GWE107" i="1"/>
  <c r="GWD107" i="1"/>
  <c r="GWB107" i="1"/>
  <c r="GVZ107" i="1"/>
  <c r="GVX107" i="1"/>
  <c r="GVV107" i="1"/>
  <c r="GVT107" i="1"/>
  <c r="GVS107" i="1"/>
  <c r="GVR107" i="1"/>
  <c r="GVN107" i="1"/>
  <c r="GVL107" i="1"/>
  <c r="GVH107" i="1"/>
  <c r="GVF107" i="1"/>
  <c r="GVD107" i="1"/>
  <c r="GVB107" i="1"/>
  <c r="GUZ107" i="1"/>
  <c r="GUX107" i="1"/>
  <c r="GUV107" i="1"/>
  <c r="GUU107" i="1"/>
  <c r="GUT107" i="1"/>
  <c r="GUP107" i="1"/>
  <c r="GUN107" i="1"/>
  <c r="GUL107" i="1"/>
  <c r="GUJ107" i="1"/>
  <c r="GUI107" i="1"/>
  <c r="GUH107" i="1"/>
  <c r="GUF107" i="1"/>
  <c r="GUD107" i="1"/>
  <c r="GUB107" i="1"/>
  <c r="GTX107" i="1"/>
  <c r="GTW107" i="1"/>
  <c r="GTV107" i="1"/>
  <c r="GTT107" i="1"/>
  <c r="GTR107" i="1"/>
  <c r="GTP107" i="1"/>
  <c r="GTL107" i="1"/>
  <c r="GTK107" i="1"/>
  <c r="GTJ107" i="1"/>
  <c r="GTH107" i="1"/>
  <c r="GTF107" i="1"/>
  <c r="GTD107" i="1"/>
  <c r="GTB107" i="1"/>
  <c r="GSZ107" i="1"/>
  <c r="GSY107" i="1"/>
  <c r="GSX107" i="1"/>
  <c r="GST107" i="1"/>
  <c r="GSR107" i="1"/>
  <c r="GSP107" i="1"/>
  <c r="GSN107" i="1"/>
  <c r="GSM107" i="1"/>
  <c r="GSL107" i="1"/>
  <c r="GSH107" i="1"/>
  <c r="GSE107" i="1"/>
  <c r="GSB107" i="1"/>
  <c r="GSA107" i="1"/>
  <c r="GRZ107" i="1"/>
  <c r="GRX107" i="1"/>
  <c r="GRV107" i="1"/>
  <c r="GRT107" i="1"/>
  <c r="GRP107" i="1"/>
  <c r="GRO107" i="1"/>
  <c r="GRN107" i="1"/>
  <c r="GRJ107" i="1"/>
  <c r="GRI107" i="1"/>
  <c r="GRH107" i="1"/>
  <c r="GRF107" i="1"/>
  <c r="GRD107" i="1"/>
  <c r="GRC107" i="1"/>
  <c r="GRB107" i="1"/>
  <c r="GQX107" i="1"/>
  <c r="GQV107" i="1"/>
  <c r="GQQ107" i="1"/>
  <c r="GQP107" i="1"/>
  <c r="GQN107" i="1"/>
  <c r="GQL107" i="1"/>
  <c r="GQJ107" i="1"/>
  <c r="GQE107" i="1"/>
  <c r="GQD107" i="1"/>
  <c r="GQB107" i="1"/>
  <c r="GPZ107" i="1"/>
  <c r="GPX107" i="1"/>
  <c r="GPW107" i="1"/>
  <c r="GPV107" i="1"/>
  <c r="GPT107" i="1"/>
  <c r="GPS107" i="1"/>
  <c r="GPR107" i="1"/>
  <c r="GPN107" i="1"/>
  <c r="GPL107" i="1"/>
  <c r="GPJ107" i="1"/>
  <c r="GPH107" i="1"/>
  <c r="GPG107" i="1"/>
  <c r="GPF107" i="1"/>
  <c r="GPB107" i="1"/>
  <c r="GOZ107" i="1"/>
  <c r="GOY107" i="1"/>
  <c r="GOX107" i="1"/>
  <c r="GOT107" i="1"/>
  <c r="GOR107" i="1"/>
  <c r="GOO107" i="1"/>
  <c r="GON107" i="1"/>
  <c r="GOI107" i="1"/>
  <c r="GOH107" i="1"/>
  <c r="GOF107" i="1"/>
  <c r="GOD107" i="1"/>
  <c r="GOB107" i="1"/>
  <c r="GNW107" i="1"/>
  <c r="GNV107" i="1"/>
  <c r="GNP107" i="1"/>
  <c r="GNN107" i="1"/>
  <c r="GNK107" i="1"/>
  <c r="GNJ107" i="1"/>
  <c r="GND107" i="1"/>
  <c r="GNB107" i="1"/>
  <c r="GMY107" i="1"/>
  <c r="GMX107" i="1"/>
  <c r="GMS107" i="1"/>
  <c r="GMR107" i="1"/>
  <c r="GMP107" i="1"/>
  <c r="GMN107" i="1"/>
  <c r="GMM107" i="1"/>
  <c r="GML107" i="1"/>
  <c r="GMJ107" i="1"/>
  <c r="GMH107" i="1"/>
  <c r="GMF107" i="1"/>
  <c r="GMB107" i="1"/>
  <c r="GMA107" i="1"/>
  <c r="GLZ107" i="1"/>
  <c r="GLX107" i="1"/>
  <c r="GLV107" i="1"/>
  <c r="GLT107" i="1"/>
  <c r="GLR107" i="1"/>
  <c r="GLP107" i="1"/>
  <c r="GLO107" i="1"/>
  <c r="GLN107" i="1"/>
  <c r="GLJ107" i="1"/>
  <c r="GLH107" i="1"/>
  <c r="GLG107" i="1"/>
  <c r="GLF107" i="1"/>
  <c r="GLC107" i="1"/>
  <c r="GLB107" i="1"/>
  <c r="GKV107" i="1"/>
  <c r="GKT107" i="1"/>
  <c r="GKQ107" i="1"/>
  <c r="GKP107" i="1"/>
  <c r="GKN107" i="1"/>
  <c r="GKL107" i="1"/>
  <c r="GKJ107" i="1"/>
  <c r="GKE107" i="1"/>
  <c r="GKD107" i="1"/>
  <c r="GKB107" i="1"/>
  <c r="GJZ107" i="1"/>
  <c r="GJT107" i="1"/>
  <c r="GJS107" i="1"/>
  <c r="GJR107" i="1"/>
  <c r="GJP107" i="1"/>
  <c r="GJL107" i="1"/>
  <c r="GJJ107" i="1"/>
  <c r="GJG107" i="1"/>
  <c r="GJF107" i="1"/>
  <c r="GIZ107" i="1"/>
  <c r="GIX107" i="1"/>
  <c r="GIU107" i="1"/>
  <c r="GIT107" i="1"/>
  <c r="GIR107" i="1"/>
  <c r="GIP107" i="1"/>
  <c r="GIN107" i="1"/>
  <c r="GII107" i="1"/>
  <c r="GIH107" i="1"/>
  <c r="GIF107" i="1"/>
  <c r="GIB107" i="1"/>
  <c r="GHX107" i="1"/>
  <c r="GHW107" i="1"/>
  <c r="GHV107" i="1"/>
  <c r="GHT107" i="1"/>
  <c r="GHP107" i="1"/>
  <c r="GHO107" i="1"/>
  <c r="GHN107" i="1"/>
  <c r="GHL107" i="1"/>
  <c r="GHK107" i="1"/>
  <c r="GHJ107" i="1"/>
  <c r="GHF107" i="1"/>
  <c r="GHD107" i="1"/>
  <c r="GGY107" i="1"/>
  <c r="GGX107" i="1"/>
  <c r="GGR107" i="1"/>
  <c r="GGQ107" i="1"/>
  <c r="GGL107" i="1"/>
  <c r="GGJ107" i="1"/>
  <c r="GGF107" i="1"/>
  <c r="GGB107" i="1"/>
  <c r="GGA107" i="1"/>
  <c r="GFZ107" i="1"/>
  <c r="GFX107" i="1"/>
  <c r="GFW107" i="1"/>
  <c r="GFV107" i="1"/>
  <c r="GFT107" i="1"/>
  <c r="GFS107" i="1"/>
  <c r="GFP107" i="1"/>
  <c r="GFO107" i="1"/>
  <c r="GFN107" i="1"/>
  <c r="GFJ107" i="1"/>
  <c r="GFH107" i="1"/>
  <c r="GFF107" i="1"/>
  <c r="GFD107" i="1"/>
  <c r="GFC107" i="1"/>
  <c r="GFB107" i="1"/>
  <c r="GEX107" i="1"/>
  <c r="GEV107" i="1"/>
  <c r="GEU107" i="1"/>
  <c r="GET107" i="1"/>
  <c r="GER107" i="1"/>
  <c r="GEQ107" i="1"/>
  <c r="GEP107" i="1"/>
  <c r="GEN107" i="1"/>
  <c r="GEJ107" i="1"/>
  <c r="GEF107" i="1"/>
  <c r="GEE107" i="1"/>
  <c r="GED107" i="1"/>
  <c r="GEB107" i="1"/>
  <c r="GDX107" i="1"/>
  <c r="GDT107" i="1"/>
  <c r="GDS107" i="1"/>
  <c r="GDR107" i="1"/>
  <c r="GDP107" i="1"/>
  <c r="GDH107" i="1"/>
  <c r="GDG107" i="1"/>
  <c r="GDF107" i="1"/>
  <c r="GDD107" i="1"/>
  <c r="GDB107" i="1"/>
  <c r="GCZ107" i="1"/>
  <c r="GCX107" i="1"/>
  <c r="GCV107" i="1"/>
  <c r="GCU107" i="1"/>
  <c r="GCT107" i="1"/>
  <c r="GCP107" i="1"/>
  <c r="GCN107" i="1"/>
  <c r="GCL107" i="1"/>
  <c r="GCJ107" i="1"/>
  <c r="GCI107" i="1"/>
  <c r="GCH107" i="1"/>
  <c r="GCD107" i="1"/>
  <c r="GCB107" i="1"/>
  <c r="GBZ107" i="1"/>
  <c r="GBW107" i="1"/>
  <c r="GBV107" i="1"/>
  <c r="GBT107" i="1"/>
  <c r="GBR107" i="1"/>
  <c r="GBP107" i="1"/>
  <c r="GBL107" i="1"/>
  <c r="GBK107" i="1"/>
  <c r="GBJ107" i="1"/>
  <c r="GBF107" i="1"/>
  <c r="GBD107" i="1"/>
  <c r="GBB107" i="1"/>
  <c r="GAZ107" i="1"/>
  <c r="GAY107" i="1"/>
  <c r="GAX107" i="1"/>
  <c r="GAT107" i="1"/>
  <c r="GAR107" i="1"/>
  <c r="GAM107" i="1"/>
  <c r="GAL107" i="1"/>
  <c r="GAF107" i="1"/>
  <c r="GAE107" i="1"/>
  <c r="GAD107" i="1"/>
  <c r="GAB107" i="1"/>
  <c r="FZZ107" i="1"/>
  <c r="FZT107" i="1"/>
  <c r="FZR107" i="1"/>
  <c r="FZO107" i="1"/>
  <c r="FZN107" i="1"/>
  <c r="FZM107" i="1"/>
  <c r="FZL107" i="1"/>
  <c r="FZJ107" i="1"/>
  <c r="FZH107" i="1"/>
  <c r="FZD107" i="1"/>
  <c r="FZC107" i="1"/>
  <c r="FZB107" i="1"/>
  <c r="FYZ107" i="1"/>
  <c r="FYX107" i="1"/>
  <c r="FYV107" i="1"/>
  <c r="FYT107" i="1"/>
  <c r="FYR107" i="1"/>
  <c r="FYQ107" i="1"/>
  <c r="FYP107" i="1"/>
  <c r="FYL107" i="1"/>
  <c r="FYJ107" i="1"/>
  <c r="FYH107" i="1"/>
  <c r="FYF107" i="1"/>
  <c r="FYE107" i="1"/>
  <c r="FYD107" i="1"/>
  <c r="FXZ107" i="1"/>
  <c r="FXX107" i="1"/>
  <c r="FXV107" i="1"/>
  <c r="FXT107" i="1"/>
  <c r="FXS107" i="1"/>
  <c r="FXR107" i="1"/>
  <c r="FXQ107" i="1"/>
  <c r="FXP107" i="1"/>
  <c r="FXN107" i="1"/>
  <c r="FXL107" i="1"/>
  <c r="FXG107" i="1"/>
  <c r="FXF107" i="1"/>
  <c r="FXD107" i="1"/>
  <c r="FXB107" i="1"/>
  <c r="FWZ107" i="1"/>
  <c r="FWX107" i="1"/>
  <c r="FWV107" i="1"/>
  <c r="FWU107" i="1"/>
  <c r="FWT107" i="1"/>
  <c r="FWP107" i="1"/>
  <c r="FWN107" i="1"/>
  <c r="FWM107" i="1"/>
  <c r="FWL107" i="1"/>
  <c r="FWJ107" i="1"/>
  <c r="FWI107" i="1"/>
  <c r="FWH107" i="1"/>
  <c r="FWF107" i="1"/>
  <c r="FWD107" i="1"/>
  <c r="FWB107" i="1"/>
  <c r="FVX107" i="1"/>
  <c r="FVW107" i="1"/>
  <c r="FVV107" i="1"/>
  <c r="FVT107" i="1"/>
  <c r="FVR107" i="1"/>
  <c r="FVP107" i="1"/>
  <c r="FVO107" i="1"/>
  <c r="FVK107" i="1"/>
  <c r="FVJ107" i="1"/>
  <c r="FVF107" i="1"/>
  <c r="FUZ107" i="1"/>
  <c r="FUY107" i="1"/>
  <c r="FUX107" i="1"/>
  <c r="FUV107" i="1"/>
  <c r="FUT107" i="1"/>
  <c r="FUR107" i="1"/>
  <c r="FUP107" i="1"/>
  <c r="FUN107" i="1"/>
  <c r="FUM107" i="1"/>
  <c r="FUL107" i="1"/>
  <c r="FUH107" i="1"/>
  <c r="FUF107" i="1"/>
  <c r="FUD107" i="1"/>
  <c r="FUB107" i="1"/>
  <c r="FUA107" i="1"/>
  <c r="FTZ107" i="1"/>
  <c r="FTX107" i="1"/>
  <c r="FTV107" i="1"/>
  <c r="FTT107" i="1"/>
  <c r="FTR107" i="1"/>
  <c r="FTO107" i="1"/>
  <c r="FTN107" i="1"/>
  <c r="FTJ107" i="1"/>
  <c r="FTH107" i="1"/>
  <c r="FTF107" i="1"/>
  <c r="FTD107" i="1"/>
  <c r="FTC107" i="1"/>
  <c r="FTB107" i="1"/>
  <c r="FSZ107" i="1"/>
  <c r="FSX107" i="1"/>
  <c r="FSV107" i="1"/>
  <c r="FST107" i="1"/>
  <c r="FSQ107" i="1"/>
  <c r="FSP107" i="1"/>
  <c r="FSN107" i="1"/>
  <c r="FSL107" i="1"/>
  <c r="FSJ107" i="1"/>
  <c r="FSE107" i="1"/>
  <c r="FSD107" i="1"/>
  <c r="FRZ107" i="1"/>
  <c r="FRX107" i="1"/>
  <c r="FRT107" i="1"/>
  <c r="FRR107" i="1"/>
  <c r="FRP107" i="1"/>
  <c r="FRN107" i="1"/>
  <c r="FRL107" i="1"/>
  <c r="FRH107" i="1"/>
  <c r="FRG107" i="1"/>
  <c r="FRF107" i="1"/>
  <c r="FRD107" i="1"/>
  <c r="FRB107" i="1"/>
  <c r="FQZ107" i="1"/>
  <c r="FQV107" i="1"/>
  <c r="FQU107" i="1"/>
  <c r="FQT107" i="1"/>
  <c r="FQR107" i="1"/>
  <c r="FQP107" i="1"/>
  <c r="FQN107" i="1"/>
  <c r="FQL107" i="1"/>
  <c r="FQJ107" i="1"/>
  <c r="FQI107" i="1"/>
  <c r="FQH107" i="1"/>
  <c r="FQD107" i="1"/>
  <c r="FQB107" i="1"/>
  <c r="FPX107" i="1"/>
  <c r="FPW107" i="1"/>
  <c r="FPV107" i="1"/>
  <c r="FPR107" i="1"/>
  <c r="FPP107" i="1"/>
  <c r="FPN107" i="1"/>
  <c r="FPL107" i="1"/>
  <c r="FPK107" i="1"/>
  <c r="FPJ107" i="1"/>
  <c r="FPH107" i="1"/>
  <c r="FPF107" i="1"/>
  <c r="FPD107" i="1"/>
  <c r="FPC107" i="1"/>
  <c r="FOZ107" i="1"/>
  <c r="FOY107" i="1"/>
  <c r="FOX107" i="1"/>
  <c r="FOV107" i="1"/>
  <c r="FOT107" i="1"/>
  <c r="FON107" i="1"/>
  <c r="FOM107" i="1"/>
  <c r="FOL107" i="1"/>
  <c r="FOJ107" i="1"/>
  <c r="FOH107" i="1"/>
  <c r="FOF107" i="1"/>
  <c r="FOD107" i="1"/>
  <c r="FOB107" i="1"/>
  <c r="FOA107" i="1"/>
  <c r="FNZ107" i="1"/>
  <c r="FNV107" i="1"/>
  <c r="FNT107" i="1"/>
  <c r="FNR107" i="1"/>
  <c r="FNP107" i="1"/>
  <c r="FNO107" i="1"/>
  <c r="FNN107" i="1"/>
  <c r="FNJ107" i="1"/>
  <c r="FNH107" i="1"/>
  <c r="FNG107" i="1"/>
  <c r="FNF107" i="1"/>
  <c r="FNC107" i="1"/>
  <c r="FNB107" i="1"/>
  <c r="FMZ107" i="1"/>
  <c r="FMX107" i="1"/>
  <c r="FMV107" i="1"/>
  <c r="FMR107" i="1"/>
  <c r="FMQ107" i="1"/>
  <c r="FMP107" i="1"/>
  <c r="FMN107" i="1"/>
  <c r="FML107" i="1"/>
  <c r="FMJ107" i="1"/>
  <c r="FMF107" i="1"/>
  <c r="FME107" i="1"/>
  <c r="FMD107" i="1"/>
  <c r="FLZ107" i="1"/>
  <c r="FLY107" i="1"/>
  <c r="FLX107" i="1"/>
  <c r="FLV107" i="1"/>
  <c r="FLS107" i="1"/>
  <c r="FLR107" i="1"/>
  <c r="FLN107" i="1"/>
  <c r="FLL107" i="1"/>
  <c r="FLH107" i="1"/>
  <c r="FLF107" i="1"/>
  <c r="FLB107" i="1"/>
  <c r="FLA107" i="1"/>
  <c r="FKZ107" i="1"/>
  <c r="FKX107" i="1"/>
  <c r="FKV107" i="1"/>
  <c r="FKU107" i="1"/>
  <c r="FKT107" i="1"/>
  <c r="FKR107" i="1"/>
  <c r="FKP107" i="1"/>
  <c r="FKN107" i="1"/>
  <c r="FKM107" i="1"/>
  <c r="FKI107" i="1"/>
  <c r="FKH107" i="1"/>
  <c r="FKF107" i="1"/>
  <c r="FKD107" i="1"/>
  <c r="FKB107" i="1"/>
  <c r="FJW107" i="1"/>
  <c r="FJV107" i="1"/>
  <c r="FJT107" i="1"/>
  <c r="FJR107" i="1"/>
  <c r="FJP107" i="1"/>
  <c r="FJN107" i="1"/>
  <c r="FJL107" i="1"/>
  <c r="FJK107" i="1"/>
  <c r="FJJ107" i="1"/>
  <c r="FJF107" i="1"/>
  <c r="FJD107" i="1"/>
  <c r="FJB107" i="1"/>
  <c r="FIZ107" i="1"/>
  <c r="FIY107" i="1"/>
  <c r="FIX107" i="1"/>
  <c r="FIT107" i="1"/>
  <c r="FIR107" i="1"/>
  <c r="FIP107" i="1"/>
  <c r="FIN107" i="1"/>
  <c r="FIM107" i="1"/>
  <c r="FIL107" i="1"/>
  <c r="FIJ107" i="1"/>
  <c r="FIH107" i="1"/>
  <c r="FIF107" i="1"/>
  <c r="FID107" i="1"/>
  <c r="FIB107" i="1"/>
  <c r="FIA107" i="1"/>
  <c r="FHZ107" i="1"/>
  <c r="FHX107" i="1"/>
  <c r="FHT107" i="1"/>
  <c r="FHR107" i="1"/>
  <c r="FHP107" i="1"/>
  <c r="FHO107" i="1"/>
  <c r="FHN107" i="1"/>
  <c r="FHH107" i="1"/>
  <c r="FHF107" i="1"/>
  <c r="FHD107" i="1"/>
  <c r="FHC107" i="1"/>
  <c r="FHB107" i="1"/>
  <c r="FGV107" i="1"/>
  <c r="FGR107" i="1"/>
  <c r="FGQ107" i="1"/>
  <c r="FGP107" i="1"/>
  <c r="FGN107" i="1"/>
  <c r="FGH107" i="1"/>
  <c r="FGF107" i="1"/>
  <c r="FGE107" i="1"/>
  <c r="FGD107" i="1"/>
  <c r="FGB107" i="1"/>
  <c r="FFX107" i="1"/>
  <c r="FFT107" i="1"/>
  <c r="FFS107" i="1"/>
  <c r="FFR107" i="1"/>
  <c r="FFN107" i="1"/>
  <c r="FFL107" i="1"/>
  <c r="FFH107" i="1"/>
  <c r="FFG107" i="1"/>
  <c r="FFF107" i="1"/>
  <c r="FFD107" i="1"/>
  <c r="FFB107" i="1"/>
  <c r="FEZ107" i="1"/>
  <c r="FEY107" i="1"/>
  <c r="FEU107" i="1"/>
  <c r="FET107" i="1"/>
  <c r="FER107" i="1"/>
  <c r="FEP107" i="1"/>
  <c r="FEN107" i="1"/>
  <c r="FEJ107" i="1"/>
  <c r="FEI107" i="1"/>
  <c r="FEH107" i="1"/>
  <c r="FEF107" i="1"/>
  <c r="FED107" i="1"/>
  <c r="FEB107" i="1"/>
  <c r="FEA107" i="1"/>
  <c r="FDZ107" i="1"/>
  <c r="FDX107" i="1"/>
  <c r="FDW107" i="1"/>
  <c r="FDV107" i="1"/>
  <c r="FDP107" i="1"/>
  <c r="FDN107" i="1"/>
  <c r="FDL107" i="1"/>
  <c r="FDK107" i="1"/>
  <c r="FDJ107" i="1"/>
  <c r="FDD107" i="1"/>
  <c r="FDB107" i="1"/>
  <c r="FCZ107" i="1"/>
  <c r="FCX107" i="1"/>
  <c r="FCT107" i="1"/>
  <c r="FCR107" i="1"/>
  <c r="FCP107" i="1"/>
  <c r="FCN107" i="1"/>
  <c r="FCM107" i="1"/>
  <c r="FCL107" i="1"/>
  <c r="FCJ107" i="1"/>
  <c r="FCF107" i="1"/>
  <c r="FCD107" i="1"/>
  <c r="FCB107" i="1"/>
  <c r="FCA107" i="1"/>
  <c r="FBZ107" i="1"/>
  <c r="FBT107" i="1"/>
  <c r="FBR107" i="1"/>
  <c r="FBP107" i="1"/>
  <c r="FBO107" i="1"/>
  <c r="FBN107" i="1"/>
  <c r="FBH107" i="1"/>
  <c r="FBG107" i="1"/>
  <c r="FBF107" i="1"/>
  <c r="FBD107" i="1"/>
  <c r="FBC107" i="1"/>
  <c r="FBB107" i="1"/>
  <c r="FAZ107" i="1"/>
  <c r="FAX107" i="1"/>
  <c r="FAV107" i="1"/>
  <c r="FAR107" i="1"/>
  <c r="FAQ107" i="1"/>
  <c r="FAP107" i="1"/>
  <c r="FAN107" i="1"/>
  <c r="FAL107" i="1"/>
  <c r="FAJ107" i="1"/>
  <c r="FAH107" i="1"/>
  <c r="FAF107" i="1"/>
  <c r="FAE107" i="1"/>
  <c r="FAD107" i="1"/>
  <c r="EZZ107" i="1"/>
  <c r="EZX107" i="1"/>
  <c r="EZV107" i="1"/>
  <c r="EZT107" i="1"/>
  <c r="EZS107" i="1"/>
  <c r="EZR107" i="1"/>
  <c r="EZN107" i="1"/>
  <c r="EZL107" i="1"/>
  <c r="EZJ107" i="1"/>
  <c r="EZH107" i="1"/>
  <c r="EZG107" i="1"/>
  <c r="EZF107" i="1"/>
  <c r="EZB107" i="1"/>
  <c r="EYZ107" i="1"/>
  <c r="EYV107" i="1"/>
  <c r="EYU107" i="1"/>
  <c r="EYT107" i="1"/>
  <c r="EYR107" i="1"/>
  <c r="EYP107" i="1"/>
  <c r="EYN107" i="1"/>
  <c r="EYL107" i="1"/>
  <c r="EYJ107" i="1"/>
  <c r="EYI107" i="1"/>
  <c r="EYH107" i="1"/>
  <c r="EYD107" i="1"/>
  <c r="EYB107" i="1"/>
  <c r="EXZ107" i="1"/>
  <c r="EXX107" i="1"/>
  <c r="EXW107" i="1"/>
  <c r="EXV107" i="1"/>
  <c r="EXT107" i="1"/>
  <c r="EXR107" i="1"/>
  <c r="EXP107" i="1"/>
  <c r="EXN107" i="1"/>
  <c r="EXK107" i="1"/>
  <c r="EXJ107" i="1"/>
  <c r="EXF107" i="1"/>
  <c r="EXD107" i="1"/>
  <c r="EWZ107" i="1"/>
  <c r="EWY107" i="1"/>
  <c r="EWX107" i="1"/>
  <c r="EWV107" i="1"/>
  <c r="EWT107" i="1"/>
  <c r="EWR107" i="1"/>
  <c r="EWP107" i="1"/>
  <c r="EWM107" i="1"/>
  <c r="EWL107" i="1"/>
  <c r="EWH107" i="1"/>
  <c r="EWF107" i="1"/>
  <c r="EWD107" i="1"/>
  <c r="EWA107" i="1"/>
  <c r="EVZ107" i="1"/>
  <c r="EVV107" i="1"/>
  <c r="EVT107" i="1"/>
  <c r="EVS107" i="1"/>
  <c r="EVR107" i="1"/>
  <c r="EVP107" i="1"/>
  <c r="EVO107" i="1"/>
  <c r="EVN107" i="1"/>
  <c r="EVL107" i="1"/>
  <c r="EVJ107" i="1"/>
  <c r="EVH107" i="1"/>
  <c r="EVD107" i="1"/>
  <c r="EVC107" i="1"/>
  <c r="EVB107" i="1"/>
  <c r="EUZ107" i="1"/>
  <c r="EUX107" i="1"/>
  <c r="EUV107" i="1"/>
  <c r="EUU107" i="1"/>
  <c r="EUT107" i="1"/>
  <c r="EUR107" i="1"/>
  <c r="EUQ107" i="1"/>
  <c r="EUP107" i="1"/>
  <c r="EUJ107" i="1"/>
  <c r="EUH107" i="1"/>
  <c r="EUF107" i="1"/>
  <c r="EUE107" i="1"/>
  <c r="EUD107" i="1"/>
  <c r="EUB107" i="1"/>
  <c r="ETZ107" i="1"/>
  <c r="ETX107" i="1"/>
  <c r="ETT107" i="1"/>
  <c r="ETS107" i="1"/>
  <c r="ETR107" i="1"/>
  <c r="ETL107" i="1"/>
  <c r="ETJ107" i="1"/>
  <c r="ETH107" i="1"/>
  <c r="ETG107" i="1"/>
  <c r="ETF107" i="1"/>
  <c r="ESZ107" i="1"/>
  <c r="ESV107" i="1"/>
  <c r="ESU107" i="1"/>
  <c r="EST107" i="1"/>
  <c r="ESP107" i="1"/>
  <c r="ESN107" i="1"/>
  <c r="ESL107" i="1"/>
  <c r="ESJ107" i="1"/>
  <c r="ESI107" i="1"/>
  <c r="ESH107" i="1"/>
  <c r="ESD107" i="1"/>
  <c r="ESB107" i="1"/>
  <c r="ERZ107" i="1"/>
  <c r="ERX107" i="1"/>
  <c r="ERW107" i="1"/>
  <c r="ERV107" i="1"/>
  <c r="ERT107" i="1"/>
  <c r="ERP107" i="1"/>
  <c r="ERL107" i="1"/>
  <c r="ERK107" i="1"/>
  <c r="ERJ107" i="1"/>
  <c r="ERH107" i="1"/>
  <c r="ERD107" i="1"/>
  <c r="ERB107" i="1"/>
  <c r="EQZ107" i="1"/>
  <c r="EQY107" i="1"/>
  <c r="EQX107" i="1"/>
  <c r="EQR107" i="1"/>
  <c r="EQQ107" i="1"/>
  <c r="EQN107" i="1"/>
  <c r="EQM107" i="1"/>
  <c r="EQL107" i="1"/>
  <c r="EQJ107" i="1"/>
  <c r="EQH107" i="1"/>
  <c r="EQF107" i="1"/>
  <c r="EQD107" i="1"/>
  <c r="EQB107" i="1"/>
  <c r="EQA107" i="1"/>
  <c r="EPZ107" i="1"/>
  <c r="EPX107" i="1"/>
  <c r="EPV107" i="1"/>
  <c r="EPT107" i="1"/>
  <c r="EPP107" i="1"/>
  <c r="EPO107" i="1"/>
  <c r="EPN107" i="1"/>
  <c r="EPL107" i="1"/>
  <c r="EPJ107" i="1"/>
  <c r="EPH107" i="1"/>
  <c r="EPF107" i="1"/>
  <c r="EPD107" i="1"/>
  <c r="EPC107" i="1"/>
  <c r="EPB107" i="1"/>
  <c r="EOY107" i="1"/>
  <c r="EOX107" i="1"/>
  <c r="EOV107" i="1"/>
  <c r="EOU107" i="1"/>
  <c r="EOQ107" i="1"/>
  <c r="EOP107" i="1"/>
  <c r="EOL107" i="1"/>
  <c r="EOJ107" i="1"/>
  <c r="EOF107" i="1"/>
  <c r="EOE107" i="1"/>
  <c r="EOD107" i="1"/>
  <c r="EOB107" i="1"/>
  <c r="ENZ107" i="1"/>
  <c r="ENX107" i="1"/>
  <c r="ENW107" i="1"/>
  <c r="ENT107" i="1"/>
  <c r="ENS107" i="1"/>
  <c r="ENR107" i="1"/>
  <c r="ENN107" i="1"/>
  <c r="ENL107" i="1"/>
  <c r="ENJ107" i="1"/>
  <c r="ENH107" i="1"/>
  <c r="ENG107" i="1"/>
  <c r="ENF107" i="1"/>
  <c r="ENB107" i="1"/>
  <c r="ENA107" i="1"/>
  <c r="EMZ107" i="1"/>
  <c r="EMX107" i="1"/>
  <c r="EMV107" i="1"/>
  <c r="EMU107" i="1"/>
  <c r="EMT107" i="1"/>
  <c r="EMR107" i="1"/>
  <c r="EMP107" i="1"/>
  <c r="EMN107" i="1"/>
  <c r="EMJ107" i="1"/>
  <c r="EMI107" i="1"/>
  <c r="EMH107" i="1"/>
  <c r="EMF107" i="1"/>
  <c r="EMD107" i="1"/>
  <c r="EMB107" i="1"/>
  <c r="ELZ107" i="1"/>
  <c r="ELX107" i="1"/>
  <c r="ELW107" i="1"/>
  <c r="ELV107" i="1"/>
  <c r="ELR107" i="1"/>
  <c r="ELQ107" i="1"/>
  <c r="ELP107" i="1"/>
  <c r="ELN107" i="1"/>
  <c r="ELL107" i="1"/>
  <c r="ELK107" i="1"/>
  <c r="ELJ107" i="1"/>
  <c r="ELI107" i="1"/>
  <c r="ELH107" i="1"/>
  <c r="ELF107" i="1"/>
  <c r="ELD107" i="1"/>
  <c r="EKZ107" i="1"/>
  <c r="EKY107" i="1"/>
  <c r="EKX107" i="1"/>
  <c r="EKV107" i="1"/>
  <c r="EKT107" i="1"/>
  <c r="EKS107" i="1"/>
  <c r="EKR107" i="1"/>
  <c r="EKQ107" i="1"/>
  <c r="EKP107" i="1"/>
  <c r="EKN107" i="1"/>
  <c r="EKM107" i="1"/>
  <c r="EKL107" i="1"/>
  <c r="EKJ107" i="1"/>
  <c r="EKH107" i="1"/>
  <c r="EKF107" i="1"/>
  <c r="EKB107" i="1"/>
  <c r="EKA107" i="1"/>
  <c r="EJZ107" i="1"/>
  <c r="EJV107" i="1"/>
  <c r="EJU107" i="1"/>
  <c r="EJT107" i="1"/>
  <c r="EJR107" i="1"/>
  <c r="EJP107" i="1"/>
  <c r="EJO107" i="1"/>
  <c r="EJN107" i="1"/>
  <c r="EJJ107" i="1"/>
  <c r="EJH107" i="1"/>
  <c r="EJF107" i="1"/>
  <c r="EJD107" i="1"/>
  <c r="EJC107" i="1"/>
  <c r="EJB107" i="1"/>
  <c r="EIX107" i="1"/>
  <c r="EIW107" i="1"/>
  <c r="EIV107" i="1"/>
  <c r="EIT107" i="1"/>
  <c r="EIR107" i="1"/>
  <c r="EIQ107" i="1"/>
  <c r="EIP107" i="1"/>
  <c r="EIL107" i="1"/>
  <c r="EIJ107" i="1"/>
  <c r="EIF107" i="1"/>
  <c r="EIE107" i="1"/>
  <c r="EID107" i="1"/>
  <c r="EHZ107" i="1"/>
  <c r="EHY107" i="1"/>
  <c r="EHX107" i="1"/>
  <c r="EHV107" i="1"/>
  <c r="EHT107" i="1"/>
  <c r="EHS107" i="1"/>
  <c r="EHR107" i="1"/>
  <c r="EHQ107" i="1"/>
  <c r="EHP107" i="1"/>
  <c r="EHN107" i="1"/>
  <c r="EHL107" i="1"/>
  <c r="EHH107" i="1"/>
  <c r="EHG107" i="1"/>
  <c r="EHF107" i="1"/>
  <c r="EHD107" i="1"/>
  <c r="EHB107" i="1"/>
  <c r="EHA107" i="1"/>
  <c r="EGZ107" i="1"/>
  <c r="EGY107" i="1"/>
  <c r="EGX107" i="1"/>
  <c r="EGV107" i="1"/>
  <c r="EGU107" i="1"/>
  <c r="EGT107" i="1"/>
  <c r="EGR107" i="1"/>
  <c r="EGP107" i="1"/>
  <c r="EGN107" i="1"/>
  <c r="EGJ107" i="1"/>
  <c r="EGI107" i="1"/>
  <c r="EGH107" i="1"/>
  <c r="EGF107" i="1"/>
  <c r="EGD107" i="1"/>
  <c r="EGC107" i="1"/>
  <c r="EGB107" i="1"/>
  <c r="EFZ107" i="1"/>
  <c r="EFX107" i="1"/>
  <c r="EFW107" i="1"/>
  <c r="EFV107" i="1"/>
  <c r="EFR107" i="1"/>
  <c r="EFP107" i="1"/>
  <c r="EFN107" i="1"/>
  <c r="EFL107" i="1"/>
  <c r="EFK107" i="1"/>
  <c r="EFJ107" i="1"/>
  <c r="EFH107" i="1"/>
  <c r="EFF107" i="1"/>
  <c r="EFE107" i="1"/>
  <c r="EFD107" i="1"/>
  <c r="EEZ107" i="1"/>
  <c r="EEY107" i="1"/>
  <c r="EEX107" i="1"/>
  <c r="EEV107" i="1"/>
  <c r="EET107" i="1"/>
  <c r="EER107" i="1"/>
  <c r="EEN107" i="1"/>
  <c r="EEM107" i="1"/>
  <c r="EEL107" i="1"/>
  <c r="EEH107" i="1"/>
  <c r="EEG107" i="1"/>
  <c r="EEF107" i="1"/>
  <c r="EED107" i="1"/>
  <c r="EEB107" i="1"/>
  <c r="EEA107" i="1"/>
  <c r="EDZ107" i="1"/>
  <c r="EDV107" i="1"/>
  <c r="EDT107" i="1"/>
  <c r="EDP107" i="1"/>
  <c r="EDO107" i="1"/>
  <c r="EDN107" i="1"/>
  <c r="EDJ107" i="1"/>
  <c r="EDI107" i="1"/>
  <c r="EDH107" i="1"/>
  <c r="EDD107" i="1"/>
  <c r="EDC107" i="1"/>
  <c r="EDB107" i="1"/>
  <c r="ECZ107" i="1"/>
  <c r="ECX107" i="1"/>
  <c r="ECV107" i="1"/>
  <c r="ECR107" i="1"/>
  <c r="ECQ107" i="1"/>
  <c r="ECP107" i="1"/>
  <c r="ECL107" i="1"/>
  <c r="ECK107" i="1"/>
  <c r="ECJ107" i="1"/>
  <c r="ECH107" i="1"/>
  <c r="ECF107" i="1"/>
  <c r="ECE107" i="1"/>
  <c r="ECD107" i="1"/>
  <c r="ECC107" i="1"/>
  <c r="ECB107" i="1"/>
  <c r="EBZ107" i="1"/>
  <c r="EBX107" i="1"/>
  <c r="EBT107" i="1"/>
  <c r="EBS107" i="1"/>
  <c r="EBR107" i="1"/>
  <c r="EBP107" i="1"/>
  <c r="EBN107" i="1"/>
  <c r="EBM107" i="1"/>
  <c r="EBL107" i="1"/>
  <c r="EBK107" i="1"/>
  <c r="EBJ107" i="1"/>
  <c r="EBH107" i="1"/>
  <c r="EBG107" i="1"/>
  <c r="EBF107" i="1"/>
  <c r="EBD107" i="1"/>
  <c r="EBB107" i="1"/>
  <c r="EAZ107" i="1"/>
  <c r="EAX107" i="1"/>
  <c r="EAV107" i="1"/>
  <c r="EAU107" i="1"/>
  <c r="EAT107" i="1"/>
  <c r="EAR107" i="1"/>
  <c r="EAP107" i="1"/>
  <c r="EAO107" i="1"/>
  <c r="EAN107" i="1"/>
  <c r="EAL107" i="1"/>
  <c r="EAJ107" i="1"/>
  <c r="EAI107" i="1"/>
  <c r="EAH107" i="1"/>
  <c r="EAD107" i="1"/>
  <c r="EAB107" i="1"/>
  <c r="DZZ107" i="1"/>
  <c r="DZX107" i="1"/>
  <c r="DZW107" i="1"/>
  <c r="DZV107" i="1"/>
  <c r="DZT107" i="1"/>
  <c r="DZR107" i="1"/>
  <c r="DZQ107" i="1"/>
  <c r="DZP107" i="1"/>
  <c r="DZN107" i="1"/>
  <c r="DZL107" i="1"/>
  <c r="DZK107" i="1"/>
  <c r="DZJ107" i="1"/>
  <c r="DZF107" i="1"/>
  <c r="DZD107" i="1"/>
  <c r="DZB107" i="1"/>
  <c r="DYZ107" i="1"/>
  <c r="DYY107" i="1"/>
  <c r="DYX107" i="1"/>
  <c r="DYV107" i="1"/>
  <c r="DYT107" i="1"/>
  <c r="DYS107" i="1"/>
  <c r="DYR107" i="1"/>
  <c r="DYN107" i="1"/>
  <c r="DYM107" i="1"/>
  <c r="DYL107" i="1"/>
  <c r="DYK107" i="1"/>
  <c r="DYH107" i="1"/>
  <c r="DYF107" i="1"/>
  <c r="DYD107" i="1"/>
  <c r="DYB107" i="1"/>
  <c r="DYA107" i="1"/>
  <c r="DXZ107" i="1"/>
  <c r="DXV107" i="1"/>
  <c r="DXU107" i="1"/>
  <c r="DXT107" i="1"/>
  <c r="DXS107" i="1"/>
  <c r="DXP107" i="1"/>
  <c r="DXO107" i="1"/>
  <c r="DXN107" i="1"/>
  <c r="DXJ107" i="1"/>
  <c r="DXH107" i="1"/>
  <c r="DXD107" i="1"/>
  <c r="DXC107" i="1"/>
  <c r="DXB107" i="1"/>
  <c r="DWZ107" i="1"/>
  <c r="DWX107" i="1"/>
  <c r="DWW107" i="1"/>
  <c r="DWV107" i="1"/>
  <c r="DWR107" i="1"/>
  <c r="DWQ107" i="1"/>
  <c r="DWP107" i="1"/>
  <c r="DWL107" i="1"/>
  <c r="DWJ107" i="1"/>
  <c r="DWH107" i="1"/>
  <c r="DWF107" i="1"/>
  <c r="DWE107" i="1"/>
  <c r="DWD107" i="1"/>
  <c r="DVZ107" i="1"/>
  <c r="DVY107" i="1"/>
  <c r="DVX107" i="1"/>
  <c r="DVT107" i="1"/>
  <c r="DVS107" i="1"/>
  <c r="DVR107" i="1"/>
  <c r="DVP107" i="1"/>
  <c r="DVN107" i="1"/>
  <c r="DVL107" i="1"/>
  <c r="DVJ107" i="1"/>
  <c r="DVH107" i="1"/>
  <c r="DVG107" i="1"/>
  <c r="DVF107" i="1"/>
  <c r="DVB107" i="1"/>
  <c r="DVA107" i="1"/>
  <c r="DUZ107" i="1"/>
  <c r="DUX107" i="1"/>
  <c r="DUV107" i="1"/>
  <c r="DUU107" i="1"/>
  <c r="DUT107" i="1"/>
  <c r="DUS107" i="1"/>
  <c r="DUR107" i="1"/>
  <c r="DUP107" i="1"/>
  <c r="DUN107" i="1"/>
  <c r="DUJ107" i="1"/>
  <c r="DUI107" i="1"/>
  <c r="DUH107" i="1"/>
  <c r="DUF107" i="1"/>
  <c r="DUD107" i="1"/>
  <c r="DUC107" i="1"/>
  <c r="DUB107" i="1"/>
  <c r="DUA107" i="1"/>
  <c r="DTZ107" i="1"/>
  <c r="DTX107" i="1"/>
  <c r="DTW107" i="1"/>
  <c r="DTV107" i="1"/>
  <c r="DTT107" i="1"/>
  <c r="DTR107" i="1"/>
  <c r="DTP107" i="1"/>
  <c r="DTN107" i="1"/>
  <c r="DTL107" i="1"/>
  <c r="DTK107" i="1"/>
  <c r="DTJ107" i="1"/>
  <c r="DTH107" i="1"/>
  <c r="DTF107" i="1"/>
  <c r="DTE107" i="1"/>
  <c r="DTD107" i="1"/>
  <c r="DSZ107" i="1"/>
  <c r="DSY107" i="1"/>
  <c r="DSX107" i="1"/>
  <c r="DSW107" i="1"/>
  <c r="DST107" i="1"/>
  <c r="DSR107" i="1"/>
  <c r="DSP107" i="1"/>
  <c r="DSN107" i="1"/>
  <c r="DSM107" i="1"/>
  <c r="DSL107" i="1"/>
  <c r="DSH107" i="1"/>
  <c r="DSG107" i="1"/>
  <c r="DSF107" i="1"/>
  <c r="DSD107" i="1"/>
  <c r="DSB107" i="1"/>
  <c r="DSA107" i="1"/>
  <c r="DRZ107" i="1"/>
  <c r="DRX107" i="1"/>
  <c r="DRV107" i="1"/>
  <c r="DRT107" i="1"/>
  <c r="DRP107" i="1"/>
  <c r="DRO107" i="1"/>
  <c r="DRN107" i="1"/>
  <c r="DRL107" i="1"/>
  <c r="DRJ107" i="1"/>
  <c r="DRI107" i="1"/>
  <c r="DRH107" i="1"/>
  <c r="DRD107" i="1"/>
  <c r="DRC107" i="1"/>
  <c r="DRB107" i="1"/>
  <c r="DQX107" i="1"/>
  <c r="DQV107" i="1"/>
  <c r="DQT107" i="1"/>
  <c r="DQR107" i="1"/>
  <c r="DQQ107" i="1"/>
  <c r="DQP107" i="1"/>
  <c r="DQN107" i="1"/>
  <c r="DQL107" i="1"/>
  <c r="DQK107" i="1"/>
  <c r="DQJ107" i="1"/>
  <c r="DQF107" i="1"/>
  <c r="DQE107" i="1"/>
  <c r="DQD107" i="1"/>
  <c r="DQB107" i="1"/>
  <c r="DPZ107" i="1"/>
  <c r="DPX107" i="1"/>
  <c r="DPV107" i="1"/>
  <c r="DPT107" i="1"/>
  <c r="DPS107" i="1"/>
  <c r="DPR107" i="1"/>
  <c r="DPN107" i="1"/>
  <c r="DPM107" i="1"/>
  <c r="DPL107" i="1"/>
  <c r="DPJ107" i="1"/>
  <c r="DPH107" i="1"/>
  <c r="DPG107" i="1"/>
  <c r="DPF107" i="1"/>
  <c r="DPE107" i="1"/>
  <c r="DPD107" i="1"/>
  <c r="DPB107" i="1"/>
  <c r="DOZ107" i="1"/>
  <c r="DOV107" i="1"/>
  <c r="DOU107" i="1"/>
  <c r="DOT107" i="1"/>
  <c r="DOR107" i="1"/>
  <c r="DOP107" i="1"/>
  <c r="DOO107" i="1"/>
  <c r="DON107" i="1"/>
  <c r="DOM107" i="1"/>
  <c r="DOL107" i="1"/>
  <c r="DOJ107" i="1"/>
  <c r="DOI107" i="1"/>
  <c r="DOH107" i="1"/>
  <c r="DOF107" i="1"/>
  <c r="DOD107" i="1"/>
  <c r="DOB107" i="1"/>
  <c r="DNX107" i="1"/>
  <c r="DNW107" i="1"/>
  <c r="DNV107" i="1"/>
  <c r="DNR107" i="1"/>
  <c r="DNQ107" i="1"/>
  <c r="DNP107" i="1"/>
  <c r="DNN107" i="1"/>
  <c r="DNL107" i="1"/>
  <c r="DNK107" i="1"/>
  <c r="DNJ107" i="1"/>
  <c r="DNF107" i="1"/>
  <c r="DND107" i="1"/>
  <c r="DNB107" i="1"/>
  <c r="DMZ107" i="1"/>
  <c r="DMY107" i="1"/>
  <c r="DMX107" i="1"/>
  <c r="DMT107" i="1"/>
  <c r="DMS107" i="1"/>
  <c r="DMR107" i="1"/>
  <c r="DMP107" i="1"/>
  <c r="DMN107" i="1"/>
  <c r="DMM107" i="1"/>
  <c r="DML107" i="1"/>
  <c r="DMH107" i="1"/>
  <c r="DMF107" i="1"/>
  <c r="DMB107" i="1"/>
  <c r="DMA107" i="1"/>
  <c r="DLZ107" i="1"/>
  <c r="DLV107" i="1"/>
  <c r="DLU107" i="1"/>
  <c r="DLT107" i="1"/>
  <c r="DLR107" i="1"/>
  <c r="DLP107" i="1"/>
  <c r="DLO107" i="1"/>
  <c r="DLN107" i="1"/>
  <c r="DLM107" i="1"/>
  <c r="DLL107" i="1"/>
  <c r="DLJ107" i="1"/>
  <c r="DLH107" i="1"/>
  <c r="DLD107" i="1"/>
  <c r="DLC107" i="1"/>
  <c r="DLB107" i="1"/>
  <c r="DKZ107" i="1"/>
  <c r="DKX107" i="1"/>
  <c r="DKW107" i="1"/>
  <c r="DKV107" i="1"/>
  <c r="DKU107" i="1"/>
  <c r="DKT107" i="1"/>
  <c r="DKR107" i="1"/>
  <c r="DKQ107" i="1"/>
  <c r="DKP107" i="1"/>
  <c r="DKN107" i="1"/>
  <c r="DKL107" i="1"/>
  <c r="DKJ107" i="1"/>
  <c r="DKF107" i="1"/>
  <c r="DKE107" i="1"/>
  <c r="DKD107" i="1"/>
  <c r="DKB107" i="1"/>
  <c r="DJZ107" i="1"/>
  <c r="DJY107" i="1"/>
  <c r="DJX107" i="1"/>
  <c r="DJV107" i="1"/>
  <c r="DJT107" i="1"/>
  <c r="DJS107" i="1"/>
  <c r="DJR107" i="1"/>
  <c r="DJN107" i="1"/>
  <c r="DJL107" i="1"/>
  <c r="DJJ107" i="1"/>
  <c r="DJH107" i="1"/>
  <c r="DJG107" i="1"/>
  <c r="DJF107" i="1"/>
  <c r="DJD107" i="1"/>
  <c r="DJB107" i="1"/>
  <c r="DJA107" i="1"/>
  <c r="DIZ107" i="1"/>
  <c r="DIV107" i="1"/>
  <c r="DIU107" i="1"/>
  <c r="DIT107" i="1"/>
  <c r="DIR107" i="1"/>
  <c r="DIP107" i="1"/>
  <c r="DIN107" i="1"/>
  <c r="DIJ107" i="1"/>
  <c r="DII107" i="1"/>
  <c r="DIH107" i="1"/>
  <c r="DID107" i="1"/>
  <c r="DIC107" i="1"/>
  <c r="DIB107" i="1"/>
  <c r="DHZ107" i="1"/>
  <c r="DHX107" i="1"/>
  <c r="DHW107" i="1"/>
  <c r="DHV107" i="1"/>
  <c r="DHR107" i="1"/>
  <c r="DHP107" i="1"/>
  <c r="DHL107" i="1"/>
  <c r="DHK107" i="1"/>
  <c r="DHJ107" i="1"/>
  <c r="DHG107" i="1"/>
  <c r="DHF107" i="1"/>
  <c r="DHE107" i="1"/>
  <c r="DHD107" i="1"/>
  <c r="DGZ107" i="1"/>
  <c r="DGY107" i="1"/>
  <c r="DGX107" i="1"/>
  <c r="DGV107" i="1"/>
  <c r="DGT107" i="1"/>
  <c r="DGR107" i="1"/>
  <c r="DGN107" i="1"/>
  <c r="DGM107" i="1"/>
  <c r="DGL107" i="1"/>
  <c r="DGH107" i="1"/>
  <c r="DGG107" i="1"/>
  <c r="DGF107" i="1"/>
  <c r="DGD107" i="1"/>
  <c r="DGB107" i="1"/>
  <c r="DGA107" i="1"/>
  <c r="DFZ107" i="1"/>
  <c r="DFY107" i="1"/>
  <c r="DFX107" i="1"/>
  <c r="DFV107" i="1"/>
  <c r="DFT107" i="1"/>
  <c r="DFP107" i="1"/>
  <c r="DFO107" i="1"/>
  <c r="DFN107" i="1"/>
  <c r="DFL107" i="1"/>
  <c r="DFJ107" i="1"/>
  <c r="DFI107" i="1"/>
  <c r="DFH107" i="1"/>
  <c r="DFG107" i="1"/>
  <c r="DFF107" i="1"/>
  <c r="DFD107" i="1"/>
  <c r="DFC107" i="1"/>
  <c r="DFB107" i="1"/>
  <c r="DEZ107" i="1"/>
  <c r="DEX107" i="1"/>
  <c r="DEV107" i="1"/>
  <c r="DET107" i="1"/>
  <c r="DER107" i="1"/>
  <c r="DEQ107" i="1"/>
  <c r="DEP107" i="1"/>
  <c r="DEN107" i="1"/>
  <c r="DEL107" i="1"/>
  <c r="DEK107" i="1"/>
  <c r="DEJ107" i="1"/>
  <c r="DEH107" i="1"/>
  <c r="DEF107" i="1"/>
  <c r="DEE107" i="1"/>
  <c r="DED107" i="1"/>
  <c r="DDZ107" i="1"/>
  <c r="DDX107" i="1"/>
  <c r="DDV107" i="1"/>
  <c r="DDT107" i="1"/>
  <c r="DDS107" i="1"/>
  <c r="DDR107" i="1"/>
  <c r="DDN107" i="1"/>
  <c r="DDM107" i="1"/>
  <c r="DDL107" i="1"/>
  <c r="DDK107" i="1"/>
  <c r="DDJ107" i="1"/>
  <c r="DDH107" i="1"/>
  <c r="DDG107" i="1"/>
  <c r="DDF107" i="1"/>
  <c r="DDD107" i="1"/>
  <c r="DDB107" i="1"/>
  <c r="DCZ107" i="1"/>
  <c r="DCV107" i="1"/>
  <c r="DCU107" i="1"/>
  <c r="DCT107" i="1"/>
  <c r="DCR107" i="1"/>
  <c r="DCP107" i="1"/>
  <c r="DCO107" i="1"/>
  <c r="DCN107" i="1"/>
  <c r="DCJ107" i="1"/>
  <c r="DCI107" i="1"/>
  <c r="DCH107" i="1"/>
  <c r="DCF107" i="1"/>
  <c r="DCD107" i="1"/>
  <c r="DCB107" i="1"/>
  <c r="DBZ107" i="1"/>
  <c r="DBX107" i="1"/>
  <c r="DBW107" i="1"/>
  <c r="DBV107" i="1"/>
  <c r="DBR107" i="1"/>
  <c r="DBQ107" i="1"/>
  <c r="DBP107" i="1"/>
  <c r="DBO107" i="1"/>
  <c r="DBL107" i="1"/>
  <c r="DBK107" i="1"/>
  <c r="DBJ107" i="1"/>
  <c r="DBF107" i="1"/>
  <c r="DBD107" i="1"/>
  <c r="DAZ107" i="1"/>
  <c r="DAY107" i="1"/>
  <c r="DAX107" i="1"/>
  <c r="DAT107" i="1"/>
  <c r="DAS107" i="1"/>
  <c r="DAR107" i="1"/>
  <c r="DAP107" i="1"/>
  <c r="DAN107" i="1"/>
  <c r="DAM107" i="1"/>
  <c r="DAL107" i="1"/>
  <c r="DAK107" i="1"/>
  <c r="DAH107" i="1"/>
  <c r="DAF107" i="1"/>
  <c r="DAD107" i="1"/>
  <c r="DAB107" i="1"/>
  <c r="DAA107" i="1"/>
  <c r="CZZ107" i="1"/>
  <c r="CZX107" i="1"/>
  <c r="CZV107" i="1"/>
  <c r="CZU107" i="1"/>
  <c r="CZT107" i="1"/>
  <c r="CZR107" i="1"/>
  <c r="CZP107" i="1"/>
  <c r="CZO107" i="1"/>
  <c r="CZN107" i="1"/>
  <c r="CZJ107" i="1"/>
  <c r="CZH107" i="1"/>
  <c r="CZF107" i="1"/>
  <c r="CZD107" i="1"/>
  <c r="CZC107" i="1"/>
  <c r="CZB107" i="1"/>
  <c r="CYX107" i="1"/>
  <c r="CYW107" i="1"/>
  <c r="CYV107" i="1"/>
  <c r="CYT107" i="1"/>
  <c r="CYR107" i="1"/>
  <c r="CYQ107" i="1"/>
  <c r="CYP107" i="1"/>
  <c r="CYN107" i="1"/>
  <c r="CYL107" i="1"/>
  <c r="CYJ107" i="1"/>
  <c r="CYF107" i="1"/>
  <c r="CYE107" i="1"/>
  <c r="CYD107" i="1"/>
  <c r="CYB107" i="1"/>
  <c r="CXZ107" i="1"/>
  <c r="CXY107" i="1"/>
  <c r="CXX107" i="1"/>
  <c r="CXV107" i="1"/>
  <c r="CXT107" i="1"/>
  <c r="CXS107" i="1"/>
  <c r="CXR107" i="1"/>
  <c r="CXN107" i="1"/>
  <c r="CXL107" i="1"/>
  <c r="CXJ107" i="1"/>
  <c r="CXH107" i="1"/>
  <c r="CXG107" i="1"/>
  <c r="CXF107" i="1"/>
  <c r="CXB107" i="1"/>
  <c r="CXA107" i="1"/>
  <c r="CWZ107" i="1"/>
  <c r="CWV107" i="1"/>
  <c r="CWU107" i="1"/>
  <c r="CWT107" i="1"/>
  <c r="CWS107" i="1"/>
  <c r="CWR107" i="1"/>
  <c r="CWP107" i="1"/>
  <c r="CWN107" i="1"/>
  <c r="CWJ107" i="1"/>
  <c r="CWI107" i="1"/>
  <c r="CWH107" i="1"/>
  <c r="CWD107" i="1"/>
  <c r="CWC107" i="1"/>
  <c r="CWB107" i="1"/>
  <c r="CWA107" i="1"/>
  <c r="CVX107" i="1"/>
  <c r="CVW107" i="1"/>
  <c r="CVV107" i="1"/>
  <c r="CVR107" i="1"/>
  <c r="CVP107" i="1"/>
  <c r="CVN107" i="1"/>
  <c r="CVL107" i="1"/>
  <c r="CVK107" i="1"/>
  <c r="CVJ107" i="1"/>
  <c r="CVH107" i="1"/>
  <c r="CVF107" i="1"/>
  <c r="CVE107" i="1"/>
  <c r="CVD107" i="1"/>
  <c r="CUZ107" i="1"/>
  <c r="CUY107" i="1"/>
  <c r="CUX107" i="1"/>
  <c r="CUW107" i="1"/>
  <c r="CUT107" i="1"/>
  <c r="CUR107" i="1"/>
  <c r="CUP107" i="1"/>
  <c r="CUN107" i="1"/>
  <c r="CUM107" i="1"/>
  <c r="CUL107" i="1"/>
  <c r="CUH107" i="1"/>
  <c r="CUG107" i="1"/>
  <c r="CUF107" i="1"/>
  <c r="CUE107" i="1"/>
  <c r="CUB107" i="1"/>
  <c r="CUA107" i="1"/>
  <c r="CTZ107" i="1"/>
  <c r="CTX107" i="1"/>
  <c r="CTV107" i="1"/>
  <c r="CTT107" i="1"/>
  <c r="CTP107" i="1"/>
  <c r="CTO107" i="1"/>
  <c r="CTN107" i="1"/>
  <c r="CTL107" i="1"/>
  <c r="CTJ107" i="1"/>
  <c r="CTI107" i="1"/>
  <c r="CTH107" i="1"/>
  <c r="CTF107" i="1"/>
  <c r="CTD107" i="1"/>
  <c r="CTC107" i="1"/>
  <c r="CTB107" i="1"/>
  <c r="CSX107" i="1"/>
  <c r="CSV107" i="1"/>
  <c r="CST107" i="1"/>
  <c r="CSR107" i="1"/>
  <c r="CSQ107" i="1"/>
  <c r="CSP107" i="1"/>
  <c r="CSN107" i="1"/>
  <c r="CSL107" i="1"/>
  <c r="CSK107" i="1"/>
  <c r="CSJ107" i="1"/>
  <c r="CSF107" i="1"/>
  <c r="CSE107" i="1"/>
  <c r="CSD107" i="1"/>
  <c r="CSB107" i="1"/>
  <c r="CRZ107" i="1"/>
  <c r="CRX107" i="1"/>
  <c r="CRT107" i="1"/>
  <c r="CRS107" i="1"/>
  <c r="CRR107" i="1"/>
  <c r="CRN107" i="1"/>
  <c r="CRM107" i="1"/>
  <c r="CRL107" i="1"/>
  <c r="CRJ107" i="1"/>
  <c r="CRH107" i="1"/>
  <c r="CRG107" i="1"/>
  <c r="CRF107" i="1"/>
  <c r="CRB107" i="1"/>
  <c r="CQZ107" i="1"/>
  <c r="CQV107" i="1"/>
  <c r="CQU107" i="1"/>
  <c r="CQT107" i="1"/>
  <c r="CQP107" i="1"/>
  <c r="CQO107" i="1"/>
  <c r="CQN107" i="1"/>
  <c r="CQJ107" i="1"/>
  <c r="CQI107" i="1"/>
  <c r="CQH107" i="1"/>
  <c r="CQF107" i="1"/>
  <c r="CQD107" i="1"/>
  <c r="CQB107" i="1"/>
  <c r="CPX107" i="1"/>
  <c r="CPW107" i="1"/>
  <c r="CPV107" i="1"/>
  <c r="CPR107" i="1"/>
  <c r="CPQ107" i="1"/>
  <c r="CPP107" i="1"/>
  <c r="CPN107" i="1"/>
  <c r="CPL107" i="1"/>
  <c r="CPK107" i="1"/>
  <c r="CPI107" i="1"/>
  <c r="CPH107" i="1"/>
  <c r="CPF107" i="1"/>
  <c r="CPD107" i="1"/>
  <c r="COZ107" i="1"/>
  <c r="COY107" i="1"/>
  <c r="COX107" i="1"/>
  <c r="COV107" i="1"/>
  <c r="COT107" i="1"/>
  <c r="COS107" i="1"/>
  <c r="COR107" i="1"/>
  <c r="COQ107" i="1"/>
  <c r="COP107" i="1"/>
  <c r="CON107" i="1"/>
  <c r="COM107" i="1"/>
  <c r="COH107" i="1"/>
  <c r="COF107" i="1"/>
  <c r="COD107" i="1"/>
  <c r="COB107" i="1"/>
  <c r="COA107" i="1"/>
  <c r="CNZ107" i="1"/>
  <c r="CNV107" i="1"/>
  <c r="CNU107" i="1"/>
  <c r="CNR107" i="1"/>
  <c r="CNP107" i="1"/>
  <c r="CNO107" i="1"/>
  <c r="CNN107" i="1"/>
  <c r="CNL107" i="1"/>
  <c r="CNJ107" i="1"/>
  <c r="CNH107" i="1"/>
  <c r="CND107" i="1"/>
  <c r="CNC107" i="1"/>
  <c r="CNB107" i="1"/>
  <c r="CMX107" i="1"/>
  <c r="CMW107" i="1"/>
  <c r="CMV107" i="1"/>
  <c r="CMT107" i="1"/>
  <c r="CMR107" i="1"/>
  <c r="CMQ107" i="1"/>
  <c r="CMP107" i="1"/>
  <c r="CMJ107" i="1"/>
  <c r="CMF107" i="1"/>
  <c r="CME107" i="1"/>
  <c r="CMD107" i="1"/>
  <c r="CLZ107" i="1"/>
  <c r="CLY107" i="1"/>
  <c r="CLX107" i="1"/>
  <c r="CLV107" i="1"/>
  <c r="CLT107" i="1"/>
  <c r="CLS107" i="1"/>
  <c r="CLQ107" i="1"/>
  <c r="CLP107" i="1"/>
  <c r="CLN107" i="1"/>
  <c r="CLL107" i="1"/>
  <c r="CLH107" i="1"/>
  <c r="CLG107" i="1"/>
  <c r="CLF107" i="1"/>
  <c r="CLD107" i="1"/>
  <c r="CLB107" i="1"/>
  <c r="CLA107" i="1"/>
  <c r="CKZ107" i="1"/>
  <c r="CKX107" i="1"/>
  <c r="CKV107" i="1"/>
  <c r="CKU107" i="1"/>
  <c r="CKP107" i="1"/>
  <c r="CKN107" i="1"/>
  <c r="CKM107" i="1"/>
  <c r="CKL107" i="1"/>
  <c r="CKJ107" i="1"/>
  <c r="CKI107" i="1"/>
  <c r="CKH107" i="1"/>
  <c r="CKF107" i="1"/>
  <c r="CKD107" i="1"/>
  <c r="CKC107" i="1"/>
  <c r="CKB107" i="1"/>
  <c r="CJW107" i="1"/>
  <c r="CJV107" i="1"/>
  <c r="CJT107" i="1"/>
  <c r="CJR107" i="1"/>
  <c r="CJP107" i="1"/>
  <c r="CJN107" i="1"/>
  <c r="CJL107" i="1"/>
  <c r="CJK107" i="1"/>
  <c r="CJJ107" i="1"/>
  <c r="CJF107" i="1"/>
  <c r="CJE107" i="1"/>
  <c r="CJD107" i="1"/>
  <c r="CJC107" i="1"/>
  <c r="CIZ107" i="1"/>
  <c r="CIY107" i="1"/>
  <c r="CIV107" i="1"/>
  <c r="CIT107" i="1"/>
  <c r="CIR107" i="1"/>
  <c r="CIN107" i="1"/>
  <c r="CIM107" i="1"/>
  <c r="CIL107" i="1"/>
  <c r="CIJ107" i="1"/>
  <c r="CIH107" i="1"/>
  <c r="CIG107" i="1"/>
  <c r="CIF107" i="1"/>
  <c r="CID107" i="1"/>
  <c r="CIB107" i="1"/>
  <c r="CIA107" i="1"/>
  <c r="CHZ107" i="1"/>
  <c r="CHT107" i="1"/>
  <c r="CHR107" i="1"/>
  <c r="CHP107" i="1"/>
  <c r="CHO107" i="1"/>
  <c r="CHN107" i="1"/>
  <c r="CHL107" i="1"/>
  <c r="CHJ107" i="1"/>
  <c r="CHI107" i="1"/>
  <c r="CHD107" i="1"/>
  <c r="CHC107" i="1"/>
  <c r="CHB107" i="1"/>
  <c r="CGV107" i="1"/>
  <c r="CGU107" i="1"/>
  <c r="CGT107" i="1"/>
  <c r="CGR107" i="1"/>
  <c r="CGQ107" i="1"/>
  <c r="CGP107" i="1"/>
  <c r="CGL107" i="1"/>
  <c r="CGK107" i="1"/>
  <c r="CGJ107" i="1"/>
  <c r="CGF107" i="1"/>
  <c r="CGE107" i="1"/>
  <c r="CGD107" i="1"/>
  <c r="CGB107" i="1"/>
  <c r="CFZ107" i="1"/>
  <c r="CFX107" i="1"/>
  <c r="CFV107" i="1"/>
  <c r="CFT107" i="1"/>
  <c r="CFS107" i="1"/>
  <c r="CFR107" i="1"/>
  <c r="CFN107" i="1"/>
  <c r="CFL107" i="1"/>
  <c r="CFJ107" i="1"/>
  <c r="CFF107" i="1"/>
  <c r="CFD107" i="1"/>
  <c r="CFB107" i="1"/>
  <c r="CEV107" i="1"/>
  <c r="CEU107" i="1"/>
  <c r="CET107" i="1"/>
  <c r="CEP107" i="1"/>
  <c r="CEO107" i="1"/>
  <c r="CEN107" i="1"/>
  <c r="CEH107" i="1"/>
  <c r="CEF107" i="1"/>
  <c r="CED107" i="1"/>
  <c r="CDX107" i="1"/>
  <c r="CDW107" i="1"/>
  <c r="CDV107" i="1"/>
  <c r="CDR107" i="1"/>
  <c r="CDQ107" i="1"/>
  <c r="CDP107" i="1"/>
  <c r="CDJ107" i="1"/>
  <c r="CDH107" i="1"/>
  <c r="CDF107" i="1"/>
  <c r="CDB107" i="1"/>
  <c r="CCZ107" i="1"/>
  <c r="CCY107" i="1"/>
  <c r="CCX107" i="1"/>
  <c r="CCR107" i="1"/>
  <c r="CCP107" i="1"/>
  <c r="CCH107" i="1"/>
  <c r="CCD107" i="1"/>
  <c r="CCB107" i="1"/>
  <c r="CCA107" i="1"/>
  <c r="CBZ107" i="1"/>
  <c r="CBV107" i="1"/>
  <c r="CBT107" i="1"/>
  <c r="CBR107" i="1"/>
  <c r="CBN107" i="1"/>
  <c r="CBD107" i="1"/>
  <c r="CBC107" i="1"/>
  <c r="CAX107" i="1"/>
  <c r="CAW107" i="1"/>
  <c r="CAV107" i="1"/>
  <c r="CAP107" i="1"/>
  <c r="CAL107" i="1"/>
  <c r="CAH107" i="1"/>
  <c r="CAF107" i="1"/>
  <c r="CAE107" i="1"/>
  <c r="BZY107" i="1"/>
  <c r="BZX107" i="1"/>
  <c r="BZV107" i="1"/>
  <c r="BZR107" i="1"/>
  <c r="BZN107" i="1"/>
  <c r="BZM107" i="1"/>
  <c r="BZJ107" i="1"/>
  <c r="BZG107" i="1"/>
  <c r="BZB107" i="1"/>
  <c r="BYZ107" i="1"/>
  <c r="BYX107" i="1"/>
  <c r="BYR107" i="1"/>
  <c r="BYJ107" i="1"/>
  <c r="BYI107" i="1"/>
  <c r="BYH107" i="1"/>
  <c r="BYD107" i="1"/>
  <c r="BYB107" i="1"/>
  <c r="BXL107" i="1"/>
  <c r="BXK107" i="1"/>
  <c r="BXF107" i="1"/>
  <c r="BWX107" i="1"/>
  <c r="BWV107" i="1"/>
  <c r="BWP107" i="1"/>
  <c r="BWN107" i="1"/>
  <c r="BWM107" i="1"/>
  <c r="BWL107" i="1"/>
  <c r="BWD107" i="1"/>
  <c r="BVZ107" i="1"/>
  <c r="BVV107" i="1"/>
  <c r="BVP107" i="1"/>
  <c r="BVO107" i="1"/>
  <c r="BVN107" i="1"/>
  <c r="BVJ107" i="1"/>
  <c r="BVI107" i="1"/>
  <c r="BVF107" i="1"/>
  <c r="BUZ107" i="1"/>
  <c r="BUX107" i="1"/>
  <c r="BUQ107" i="1"/>
  <c r="BUP107" i="1"/>
  <c r="BUL107" i="1"/>
  <c r="BUK107" i="1"/>
  <c r="BUB107" i="1"/>
  <c r="BTT107" i="1"/>
  <c r="BTS107" i="1"/>
  <c r="BTN107" i="1"/>
  <c r="BTM107" i="1"/>
  <c r="BTL107" i="1"/>
  <c r="BTJ107" i="1"/>
  <c r="BTB107" i="1"/>
  <c r="BSX107" i="1"/>
  <c r="BSV107" i="1"/>
  <c r="BSU107" i="1"/>
  <c r="BSN107" i="1"/>
  <c r="BSF107" i="1"/>
  <c r="BSD107" i="1"/>
  <c r="BRW107" i="1"/>
  <c r="BRR107" i="1"/>
  <c r="BRP107" i="1"/>
  <c r="BRH107" i="1"/>
  <c r="BRF107" i="1"/>
  <c r="BRB107" i="1"/>
  <c r="BQZ107" i="1"/>
  <c r="BQY107" i="1"/>
  <c r="BQX107" i="1"/>
  <c r="BQR107" i="1"/>
  <c r="BQB107" i="1"/>
  <c r="BQA107" i="1"/>
  <c r="BPZ107" i="1"/>
  <c r="BPN107" i="1"/>
  <c r="BPL107" i="1"/>
  <c r="BPJ107" i="1"/>
  <c r="BPD107" i="1"/>
  <c r="BPC107" i="1"/>
  <c r="BPB107" i="1"/>
  <c r="BOW107" i="1"/>
  <c r="BOV107" i="1"/>
  <c r="BOP107" i="1"/>
  <c r="BOL107" i="1"/>
  <c r="BOH107" i="1"/>
  <c r="BOE107" i="1"/>
  <c r="BOD107" i="1"/>
  <c r="BNZ107" i="1"/>
  <c r="BNY107" i="1"/>
  <c r="BNX107" i="1"/>
  <c r="BNV107" i="1"/>
  <c r="BNN107" i="1"/>
  <c r="BNG107" i="1"/>
  <c r="BNB107" i="1"/>
  <c r="BMZ107" i="1"/>
  <c r="BMX107" i="1"/>
  <c r="BMP107" i="1"/>
  <c r="BMI107" i="1"/>
  <c r="BMH107" i="1"/>
  <c r="BMD107" i="1"/>
  <c r="BLV107" i="1"/>
  <c r="BLT107" i="1"/>
  <c r="BLN107" i="1"/>
  <c r="BLL107" i="1"/>
  <c r="BLK107" i="1"/>
  <c r="BLJ107" i="1"/>
  <c r="BLD107" i="1"/>
  <c r="BLB107" i="1"/>
  <c r="BKT107" i="1"/>
  <c r="BKS107" i="1"/>
  <c r="BKP107" i="1"/>
  <c r="BKM107" i="1"/>
  <c r="BKL107" i="1"/>
  <c r="BKH107" i="1"/>
  <c r="BKF107" i="1"/>
  <c r="BKD107" i="1"/>
  <c r="BJU107" i="1"/>
  <c r="BJR107" i="1"/>
  <c r="BJP107" i="1"/>
  <c r="BJO107" i="1"/>
  <c r="BJJ107" i="1"/>
  <c r="BJI107" i="1"/>
  <c r="BJH107" i="1"/>
  <c r="BJB107" i="1"/>
  <c r="BIX107" i="1"/>
  <c r="BIR107" i="1"/>
  <c r="BIQ107" i="1"/>
  <c r="BIK107" i="1"/>
  <c r="BID107" i="1"/>
  <c r="BHZ107" i="1"/>
  <c r="BHV107" i="1"/>
  <c r="BHT107" i="1"/>
  <c r="BHS107" i="1"/>
  <c r="BHM107" i="1"/>
  <c r="BHL107" i="1"/>
  <c r="BHJ107" i="1"/>
  <c r="BHF107" i="1"/>
  <c r="BHB107" i="1"/>
  <c r="BGX107" i="1"/>
  <c r="BGV107" i="1"/>
  <c r="BGU107" i="1"/>
  <c r="BGP107" i="1"/>
  <c r="BGL107" i="1"/>
  <c r="BGF107" i="1"/>
  <c r="BGC107" i="1"/>
  <c r="BFW107" i="1"/>
  <c r="BFV107" i="1"/>
  <c r="BFR107" i="1"/>
  <c r="BFP107" i="1"/>
  <c r="BFF107" i="1"/>
  <c r="BEY107" i="1"/>
  <c r="BET107" i="1"/>
  <c r="BEL107" i="1"/>
  <c r="BEJ107" i="1"/>
  <c r="BEH107" i="1"/>
  <c r="BED107" i="1"/>
  <c r="BEB107" i="1"/>
  <c r="BEA107" i="1"/>
  <c r="BDZ107" i="1"/>
  <c r="BDR107" i="1"/>
  <c r="BDN107" i="1"/>
  <c r="BDL107" i="1"/>
  <c r="BDJ107" i="1"/>
  <c r="BDD107" i="1"/>
  <c r="BDC107" i="1"/>
  <c r="BDB107" i="1"/>
  <c r="BCW107" i="1"/>
  <c r="BCK107" i="1"/>
  <c r="BCH107" i="1"/>
  <c r="BCF107" i="1"/>
  <c r="BCE107" i="1"/>
  <c r="BBY107" i="1"/>
  <c r="BBX107" i="1"/>
  <c r="BBV107" i="1"/>
  <c r="BBN107" i="1"/>
  <c r="BBG107" i="1"/>
  <c r="BBF107" i="1"/>
  <c r="BBB107" i="1"/>
  <c r="BBA107" i="1"/>
  <c r="BAT107" i="1"/>
  <c r="BAR107" i="1"/>
  <c r="BAI107" i="1"/>
  <c r="BAC107" i="1"/>
  <c r="BAB107" i="1"/>
  <c r="AZZ107" i="1"/>
  <c r="AZT107" i="1"/>
  <c r="AZN107" i="1"/>
  <c r="AZL107" i="1"/>
  <c r="AZK107" i="1"/>
  <c r="AZJ107" i="1"/>
  <c r="AZE107" i="1"/>
  <c r="AZB107" i="1"/>
  <c r="AYV107" i="1"/>
  <c r="AYT107" i="1"/>
  <c r="AYP107" i="1"/>
  <c r="AYM107" i="1"/>
  <c r="AYL107" i="1"/>
  <c r="AYH107" i="1"/>
  <c r="AYD107" i="1"/>
  <c r="AXZ107" i="1"/>
  <c r="AXU107" i="1"/>
  <c r="AXO107" i="1"/>
  <c r="AXJ107" i="1"/>
  <c r="AXH107" i="1"/>
  <c r="AXF107" i="1"/>
  <c r="AXB107" i="1"/>
  <c r="AWZ107" i="1"/>
  <c r="AWX107" i="1"/>
  <c r="AWR107" i="1"/>
  <c r="AWQ107" i="1"/>
  <c r="AWP107" i="1"/>
  <c r="AWJ107" i="1"/>
  <c r="AWE107" i="1"/>
  <c r="AVZ107" i="1"/>
  <c r="AVV107" i="1"/>
  <c r="AVS107" i="1"/>
  <c r="AVM107" i="1"/>
  <c r="AVL107" i="1"/>
  <c r="AVJ107" i="1"/>
  <c r="AVD107" i="1"/>
  <c r="AVA107" i="1"/>
  <c r="AUU107" i="1"/>
  <c r="AUT107" i="1"/>
  <c r="AUO107" i="1"/>
  <c r="AUN107" i="1"/>
  <c r="AUL107" i="1"/>
  <c r="AUH107" i="1"/>
  <c r="AUF107" i="1"/>
  <c r="ATW107" i="1"/>
  <c r="ATV107" i="1"/>
  <c r="ATP107" i="1"/>
  <c r="ATJ107" i="1"/>
  <c r="ATB107" i="1"/>
  <c r="ASY107" i="1"/>
  <c r="ASX107" i="1"/>
  <c r="AST107" i="1"/>
  <c r="ASS107" i="1"/>
  <c r="ASR107" i="1"/>
  <c r="ASP107" i="1"/>
  <c r="ASB107" i="1"/>
  <c r="ASA107" i="1"/>
  <c r="ART107" i="1"/>
  <c r="ARR107" i="1"/>
  <c r="ARD107" i="1"/>
  <c r="ARC107" i="1"/>
  <c r="ARB107" i="1"/>
  <c r="AQN107" i="1"/>
  <c r="AQH107" i="1"/>
  <c r="AQF107" i="1"/>
  <c r="AQE107" i="1"/>
  <c r="APV107" i="1"/>
  <c r="APP107" i="1"/>
  <c r="APJ107" i="1"/>
  <c r="APH107" i="1"/>
  <c r="APG107" i="1"/>
  <c r="APF107" i="1"/>
  <c r="AOZ107" i="1"/>
  <c r="AOX107" i="1"/>
  <c r="AOP107" i="1"/>
  <c r="AOO107" i="1"/>
  <c r="AOI107" i="1"/>
  <c r="AOB107" i="1"/>
  <c r="ANZ107" i="1"/>
  <c r="ANV107" i="1"/>
  <c r="ANQ107" i="1"/>
  <c r="ANN107" i="1"/>
  <c r="ANK107" i="1"/>
  <c r="ANJ107" i="1"/>
  <c r="AMX107" i="1"/>
  <c r="AMV107" i="1"/>
  <c r="AMP107" i="1"/>
  <c r="AMN107" i="1"/>
  <c r="AMM107" i="1"/>
  <c r="AML107" i="1"/>
  <c r="AMG107" i="1"/>
  <c r="AMF107" i="1"/>
  <c r="ALW107" i="1"/>
  <c r="ALV107" i="1"/>
  <c r="ALU107" i="1"/>
  <c r="ALO107" i="1"/>
  <c r="ALI107" i="1"/>
  <c r="ALF107" i="1"/>
  <c r="ALB107" i="1"/>
  <c r="AKW107" i="1"/>
  <c r="AKQ107" i="1"/>
  <c r="AKK107" i="1"/>
  <c r="AKJ107" i="1"/>
  <c r="AKD107" i="1"/>
  <c r="AKB107" i="1"/>
  <c r="AJT107" i="1"/>
  <c r="AJS107" i="1"/>
  <c r="AJR107" i="1"/>
  <c r="AJL107" i="1"/>
  <c r="AIX107" i="1"/>
  <c r="AIV107" i="1"/>
  <c r="AIU107" i="1"/>
  <c r="AIL107" i="1"/>
  <c r="AIH107" i="1"/>
  <c r="AIF107" i="1"/>
  <c r="AID107" i="1"/>
  <c r="AIC107" i="1"/>
  <c r="AHW107" i="1"/>
  <c r="AHV107" i="1"/>
  <c r="AHR107" i="1"/>
  <c r="AHH107" i="1"/>
  <c r="AHE107" i="1"/>
  <c r="AHB107" i="1"/>
  <c r="AGY107" i="1"/>
  <c r="AGX107" i="1"/>
  <c r="AGR107" i="1"/>
  <c r="AGP107" i="1"/>
  <c r="AGJ107" i="1"/>
  <c r="AGB107" i="1"/>
  <c r="AGA107" i="1"/>
  <c r="AFZ107" i="1"/>
  <c r="AFI107" i="1"/>
  <c r="AFD107" i="1"/>
  <c r="AFC107" i="1"/>
  <c r="AEW107" i="1"/>
  <c r="AEV107" i="1"/>
  <c r="AEP107" i="1"/>
  <c r="AEL107" i="1"/>
  <c r="AEF107" i="1"/>
  <c r="AEE107" i="1"/>
  <c r="ADY107" i="1"/>
  <c r="ADX107" i="1"/>
  <c r="ADJ107" i="1"/>
  <c r="ADH107" i="1"/>
  <c r="ADG107" i="1"/>
  <c r="ACR107" i="1"/>
  <c r="ACO107" i="1"/>
  <c r="ACJ107" i="1"/>
  <c r="ACI107" i="1"/>
  <c r="ABZ107" i="1"/>
  <c r="ABV107" i="1"/>
  <c r="ABT107" i="1"/>
  <c r="ABR107" i="1"/>
  <c r="ABK107" i="1"/>
  <c r="ABJ107" i="1"/>
  <c r="ABD107" i="1"/>
  <c r="ABB107" i="1"/>
  <c r="AAT107" i="1"/>
  <c r="AAP107" i="1"/>
  <c r="AAM107" i="1"/>
  <c r="ZX107" i="1"/>
  <c r="ZV107" i="1"/>
  <c r="ZR107" i="1"/>
  <c r="ZO107" i="1"/>
  <c r="ZH107" i="1"/>
  <c r="ZF107" i="1"/>
  <c r="ZB107" i="1"/>
  <c r="YX107" i="1"/>
  <c r="YQ107" i="1"/>
  <c r="YP107" i="1"/>
  <c r="YD107" i="1"/>
  <c r="YB107" i="1"/>
  <c r="XZ107" i="1"/>
  <c r="XS107" i="1"/>
  <c r="XJ107" i="1"/>
  <c r="WX107" i="1"/>
  <c r="WV107" i="1"/>
  <c r="WU107" i="1"/>
  <c r="WT107" i="1"/>
  <c r="WO107" i="1"/>
  <c r="WN107" i="1"/>
  <c r="WD107" i="1"/>
  <c r="VX107" i="1"/>
  <c r="VW107" i="1"/>
  <c r="VQ107" i="1"/>
  <c r="VP107" i="1"/>
  <c r="VN107" i="1"/>
  <c r="VJ107" i="1"/>
  <c r="UY107" i="1"/>
  <c r="UX107" i="1"/>
  <c r="US107" i="1"/>
  <c r="UP107" i="1"/>
  <c r="UD107" i="1"/>
  <c r="UA107" i="1"/>
  <c r="TL107" i="1"/>
  <c r="TJ107" i="1"/>
  <c r="TF107" i="1"/>
  <c r="TC107" i="1"/>
  <c r="SW107" i="1"/>
  <c r="ST107" i="1"/>
  <c r="SP107" i="1"/>
  <c r="SE107" i="1"/>
  <c r="RX107" i="1"/>
  <c r="RV107" i="1"/>
  <c r="RN107" i="1"/>
  <c r="RJ107" i="1"/>
  <c r="RG107" i="1"/>
  <c r="RF107" i="1"/>
  <c r="QL107" i="1"/>
  <c r="QJ107" i="1"/>
  <c r="QI107" i="1"/>
  <c r="QB107" i="1"/>
  <c r="PZ107" i="1"/>
  <c r="PL107" i="1"/>
  <c r="PK107" i="1"/>
  <c r="PB107" i="1"/>
  <c r="OX107" i="1"/>
  <c r="ON107" i="1"/>
  <c r="OM107" i="1"/>
  <c r="OL107" i="1"/>
  <c r="OD107" i="1"/>
  <c r="NZ107" i="1"/>
  <c r="NX107" i="1"/>
  <c r="NV107" i="1"/>
  <c r="NP107" i="1"/>
  <c r="NO107" i="1"/>
  <c r="NN107" i="1"/>
  <c r="MQ107" i="1"/>
  <c r="MP107" i="1"/>
  <c r="MJ107" i="1"/>
  <c r="LL107" i="1"/>
  <c r="KX107" i="1"/>
  <c r="KV107" i="1"/>
  <c r="KU107" i="1"/>
  <c r="KT107" i="1"/>
  <c r="KL107" i="1"/>
  <c r="JV107" i="1"/>
  <c r="JH107" i="1"/>
  <c r="IT107" i="1"/>
  <c r="IR107" i="1"/>
  <c r="HL107" i="1"/>
  <c r="GX107" i="1"/>
  <c r="GF107" i="1"/>
  <c r="GE107" i="1"/>
  <c r="FV107" i="1"/>
  <c r="FP107" i="1"/>
  <c r="ET107" i="1"/>
  <c r="EP107" i="1"/>
  <c r="DE107" i="1"/>
  <c r="DD107" i="1"/>
  <c r="CH107" i="1"/>
  <c r="CG107" i="1"/>
  <c r="CD107" i="1"/>
  <c r="BX107" i="1"/>
  <c r="AZ107" i="1"/>
  <c r="AX107" i="1"/>
  <c r="AQ107" i="1"/>
  <c r="AD107" i="1"/>
  <c r="L107" i="1"/>
  <c r="F100" i="1"/>
  <c r="F99" i="1"/>
  <c r="H99" i="1" s="1"/>
  <c r="I99" i="1" s="1"/>
  <c r="F97" i="1"/>
  <c r="H97" i="1" s="1"/>
  <c r="I97" i="1" s="1"/>
  <c r="F96" i="1"/>
  <c r="H96" i="1" s="1"/>
  <c r="I96" i="1" s="1"/>
  <c r="F95" i="1"/>
  <c r="H95" i="1" s="1"/>
  <c r="I95" i="1" s="1"/>
  <c r="F94" i="1"/>
  <c r="F92" i="1"/>
  <c r="H92" i="1" s="1"/>
  <c r="I92" i="1" s="1"/>
  <c r="F90" i="1"/>
  <c r="F89" i="1" s="1"/>
  <c r="F88" i="1"/>
  <c r="H88" i="1" s="1"/>
  <c r="I88" i="1" s="1"/>
  <c r="F87" i="1"/>
  <c r="H87" i="1" s="1"/>
  <c r="I87" i="1" s="1"/>
  <c r="F86" i="1"/>
  <c r="H86" i="1" s="1"/>
  <c r="I86" i="1" s="1"/>
  <c r="F85" i="1"/>
  <c r="H85" i="1" s="1"/>
  <c r="I85" i="1" s="1"/>
  <c r="F83" i="1"/>
  <c r="H83" i="1" s="1"/>
  <c r="I83" i="1" s="1"/>
  <c r="G81" i="1"/>
  <c r="F72" i="1"/>
  <c r="H72" i="1" s="1"/>
  <c r="F71" i="1"/>
  <c r="F70" i="1" s="1"/>
  <c r="F69" i="1" s="1"/>
  <c r="F68" i="1" s="1"/>
  <c r="D69" i="1"/>
  <c r="I124" i="1" l="1"/>
  <c r="I84" i="1"/>
  <c r="I125" i="1"/>
  <c r="I126" i="1"/>
  <c r="I71" i="1"/>
  <c r="I127" i="1"/>
  <c r="I72" i="1"/>
  <c r="I119" i="1"/>
  <c r="I111" i="1"/>
  <c r="I110" i="1" s="1"/>
  <c r="I123" i="1"/>
  <c r="H100" i="1"/>
  <c r="H98" i="1" s="1"/>
  <c r="I100" i="1"/>
  <c r="I98" i="1" s="1"/>
  <c r="E150" i="1"/>
  <c r="G150" i="1"/>
  <c r="H71" i="1"/>
  <c r="H70" i="1" s="1"/>
  <c r="F98" i="1"/>
  <c r="F101" i="1"/>
  <c r="F93" i="1"/>
  <c r="F91" i="1" s="1"/>
  <c r="F84" i="1"/>
  <c r="I150" i="1"/>
  <c r="H122" i="1"/>
  <c r="H121" i="1" s="1"/>
  <c r="H84" i="1"/>
  <c r="H110" i="1"/>
  <c r="H109" i="1" s="1"/>
  <c r="H94" i="1"/>
  <c r="H101" i="1"/>
  <c r="H90" i="1"/>
  <c r="F110" i="1"/>
  <c r="F109" i="1" s="1"/>
  <c r="F114" i="1"/>
  <c r="H114" i="1" s="1"/>
  <c r="I114" i="1" s="1"/>
  <c r="I70" i="1" l="1"/>
  <c r="I75" i="1" s="1"/>
  <c r="I109" i="1"/>
  <c r="H89" i="1"/>
  <c r="I90" i="1"/>
  <c r="I89" i="1" s="1"/>
  <c r="H93" i="1"/>
  <c r="H91" i="1" s="1"/>
  <c r="I94" i="1"/>
  <c r="I93" i="1" s="1"/>
  <c r="I91" i="1" s="1"/>
  <c r="I122" i="1"/>
  <c r="I121" i="1" s="1"/>
  <c r="I120" i="1" s="1"/>
  <c r="I74" i="1"/>
  <c r="I73" i="1" s="1"/>
  <c r="I69" i="1" s="1"/>
  <c r="H80" i="1"/>
  <c r="H79" i="1" s="1"/>
  <c r="H78" i="1" s="1"/>
  <c r="H74" i="1"/>
  <c r="H75" i="1"/>
  <c r="F82" i="1"/>
  <c r="F81" i="1" s="1"/>
  <c r="F67" i="1" s="1"/>
  <c r="D139" i="1"/>
  <c r="D138" i="1" s="1"/>
  <c r="H120" i="1"/>
  <c r="I80" i="1" l="1"/>
  <c r="I79" i="1" s="1"/>
  <c r="I78" i="1" s="1"/>
  <c r="H82" i="1"/>
  <c r="H81" i="1" s="1"/>
  <c r="D137" i="1" s="1"/>
  <c r="F137" i="1" s="1"/>
  <c r="I82" i="1"/>
  <c r="I81" i="1" s="1"/>
  <c r="F48" i="1"/>
  <c r="F16" i="1"/>
  <c r="F14" i="1"/>
  <c r="F31" i="1"/>
  <c r="G31" i="1" s="1"/>
  <c r="I77" i="1" l="1"/>
  <c r="I76" i="1" s="1"/>
  <c r="I68" i="1" s="1"/>
  <c r="I67" i="1" s="1"/>
  <c r="F13" i="1"/>
  <c r="F18" i="1" s="1"/>
  <c r="F30" i="1"/>
  <c r="G30" i="1" s="1"/>
  <c r="F29" i="1"/>
  <c r="G29" i="1" s="1"/>
  <c r="F40" i="1"/>
  <c r="F44" i="1"/>
  <c r="F43" i="1"/>
  <c r="G46" i="1"/>
  <c r="F60" i="1" s="1"/>
  <c r="G38" i="1"/>
  <c r="G16" i="1"/>
  <c r="G14" i="1"/>
  <c r="F42" i="1"/>
  <c r="F41" i="1"/>
  <c r="F47" i="1"/>
  <c r="F32" i="1"/>
  <c r="G32" i="1" s="1"/>
  <c r="F34" i="1"/>
  <c r="G34" i="1" s="1"/>
  <c r="F33" i="1"/>
  <c r="F28" i="1"/>
  <c r="G28" i="1" s="1"/>
  <c r="F36" i="1"/>
  <c r="F51" i="1"/>
  <c r="F50" i="1"/>
  <c r="F49" i="1"/>
  <c r="F45" i="1"/>
  <c r="F39" i="1"/>
  <c r="F37" i="1"/>
  <c r="G37" i="1" s="1"/>
  <c r="F27" i="1"/>
  <c r="F23" i="1" l="1"/>
  <c r="F19" i="1"/>
  <c r="G19" i="1" s="1"/>
  <c r="F35" i="1"/>
  <c r="F26" i="1"/>
  <c r="F38" i="1"/>
  <c r="F46" i="1"/>
  <c r="C60" i="1" s="1"/>
  <c r="G33" i="1"/>
  <c r="G27" i="1"/>
  <c r="G36" i="1"/>
  <c r="G35" i="1" s="1"/>
  <c r="G13" i="1"/>
  <c r="G18" i="1" s="1"/>
  <c r="G17" i="1" l="1"/>
  <c r="G12" i="1" s="1"/>
  <c r="F17" i="1"/>
  <c r="F21" i="1" s="1"/>
  <c r="G26" i="1"/>
  <c r="G24" i="1" s="1"/>
  <c r="F24" i="1"/>
  <c r="C59" i="1" s="1"/>
  <c r="F12" i="1" l="1"/>
  <c r="F59" i="1"/>
  <c r="G23" i="1" l="1"/>
  <c r="F22" i="1"/>
  <c r="F20" i="1" l="1"/>
  <c r="F11" i="1" s="1"/>
  <c r="C58" i="1" s="1"/>
  <c r="C57" i="1" s="1"/>
  <c r="C56" i="1" s="1"/>
  <c r="C55" i="1" s="1"/>
  <c r="B162" i="1" s="1"/>
  <c r="G21" i="1"/>
  <c r="G22" i="1"/>
  <c r="F10" i="1" l="1"/>
  <c r="F9" i="1" s="1"/>
  <c r="G20" i="1"/>
  <c r="G11" i="1" s="1"/>
  <c r="G10" i="1" s="1"/>
  <c r="G9" i="1" s="1"/>
  <c r="F55" i="1" s="1"/>
  <c r="C162" i="1" s="1"/>
  <c r="F57" i="1" l="1"/>
  <c r="F56" i="1" s="1"/>
  <c r="F58" i="1"/>
  <c r="H73" i="1" l="1"/>
  <c r="H69" i="1" s="1"/>
  <c r="H77" i="1" l="1"/>
  <c r="H76" i="1" s="1"/>
  <c r="H68" i="1" s="1"/>
  <c r="H67" i="1" s="1"/>
  <c r="D136" i="1" l="1"/>
  <c r="D135" i="1" l="1"/>
  <c r="D134" i="1" s="1"/>
  <c r="F136" i="1"/>
  <c r="F135" i="1" s="1"/>
  <c r="F134" i="1" s="1"/>
  <c r="E156" i="1" l="1"/>
  <c r="E162" i="1" s="1"/>
  <c r="D156" i="1"/>
  <c r="D162" i="1" s="1"/>
</calcChain>
</file>

<file path=xl/sharedStrings.xml><?xml version="1.0" encoding="utf-8"?>
<sst xmlns="http://schemas.openxmlformats.org/spreadsheetml/2006/main" count="219" uniqueCount="148">
  <si>
    <t>EKK</t>
  </si>
  <si>
    <t>Izdevumu postenis</t>
  </si>
  <si>
    <t>Skaits</t>
  </si>
  <si>
    <t>Mēnešu skaits</t>
  </si>
  <si>
    <t>Izdevumi kopā</t>
  </si>
  <si>
    <t>Atlīdzība</t>
  </si>
  <si>
    <t>Piemaksas, prēmijas un naudas balvas</t>
  </si>
  <si>
    <t xml:space="preserve">Darba devēja valsts sociālās apdrošināšanas obligātās iemaksas, pabalsti un kompensācijas
</t>
  </si>
  <si>
    <t xml:space="preserve">Darba devēja valsts sociālās apdrošināšanas obligātās iemaksas
</t>
  </si>
  <si>
    <t xml:space="preserve">Darba devēja pabalsti, kompensācijas un citi maksājumi
</t>
  </si>
  <si>
    <t>Preces un pakalpojumi</t>
  </si>
  <si>
    <t>Komandējumi</t>
  </si>
  <si>
    <t>Pakalpojumu apmaksa</t>
  </si>
  <si>
    <t xml:space="preserve">Sakaru pakalpojumi (t.sk.internets) </t>
  </si>
  <si>
    <t>Pasta pakalpojumi</t>
  </si>
  <si>
    <t>Datortehnikas apkalpošana</t>
  </si>
  <si>
    <t>Izdevumi par elektroenerģiju</t>
  </si>
  <si>
    <t>Izdevumi par ūdeni un kanalizāciju</t>
  </si>
  <si>
    <t>Antivīrusa licence</t>
  </si>
  <si>
    <t>Darbinieku apmācība</t>
  </si>
  <si>
    <t>Kancelejas preces</t>
  </si>
  <si>
    <t>Vienreizējie izdevumi</t>
  </si>
  <si>
    <t>UPS</t>
  </si>
  <si>
    <t>Kapitālie izdevumi</t>
  </si>
  <si>
    <t>X</t>
  </si>
  <si>
    <t>Dators</t>
  </si>
  <si>
    <t>Izdevumi - kopā:</t>
  </si>
  <si>
    <t>Kārtējie izdevumi</t>
  </si>
  <si>
    <t xml:space="preserve">          Atlīdzība</t>
  </si>
  <si>
    <t>Saimniecības izdevumi</t>
  </si>
  <si>
    <t>Tīkla prineris</t>
  </si>
  <si>
    <t>Galds</t>
  </si>
  <si>
    <t>Drēbju skapis</t>
  </si>
  <si>
    <t>Krēsls</t>
  </si>
  <si>
    <t>Atvilkņu skapis</t>
  </si>
  <si>
    <t>Vidējā summa, euro</t>
  </si>
  <si>
    <t>2022. gadam</t>
  </si>
  <si>
    <t>2023. gadam un turpmāk</t>
  </si>
  <si>
    <t>Telefona un interneta ievilkšana</t>
  </si>
  <si>
    <t>Mēbeļu demontāža, pārvietošana</t>
  </si>
  <si>
    <t>Izdevumi par apkuri</t>
  </si>
  <si>
    <t>2022.gads</t>
  </si>
  <si>
    <t>Juriskonsults/vecākais eksperts (18.6 saimes IV. līmeņa, 19.3 saimes IIA līmeņa vai 32.saimes IIIA, 11 mēneša grupa)</t>
  </si>
  <si>
    <t>Nodaļas vadītājs (19.4 saimes IV. Līmeņa, 12 mēneša grupa)</t>
  </si>
  <si>
    <r>
      <t xml:space="preserve">KOPĀ uz 2022.gadu, </t>
    </r>
    <r>
      <rPr>
        <b/>
        <i/>
        <sz val="10"/>
        <color rgb="FF000000"/>
        <rFont val="Times New Roman"/>
        <family val="1"/>
        <charset val="186"/>
      </rPr>
      <t>euro</t>
    </r>
  </si>
  <si>
    <r>
      <t xml:space="preserve">KOPĀ uz 2023.gadu un turpmāk,       </t>
    </r>
    <r>
      <rPr>
        <b/>
        <i/>
        <sz val="10"/>
        <color rgb="FF000000"/>
        <rFont val="Times New Roman"/>
        <family val="1"/>
        <charset val="186"/>
      </rPr>
      <t>euro</t>
    </r>
  </si>
  <si>
    <t>Uzturēšanas izdevumi</t>
  </si>
  <si>
    <t>Kopsavilkums</t>
  </si>
  <si>
    <t>Mērvienība</t>
  </si>
  <si>
    <t>Amata vietu skaits, vienību skaits</t>
  </si>
  <si>
    <t>Summa par vienību, EUR</t>
  </si>
  <si>
    <t>Summa mēnesī, EUR</t>
  </si>
  <si>
    <t xml:space="preserve">Mēnešu skaits </t>
  </si>
  <si>
    <t>1000-3000</t>
  </si>
  <si>
    <t>Ikgadējie izdevumi kopā:</t>
  </si>
  <si>
    <t>Atalgojums kopā:</t>
  </si>
  <si>
    <t>Mēnešalga</t>
  </si>
  <si>
    <t>Informācijas sistēmu administrators (19.5 saime, IVA līmenis, 12.mēnešalu grupa)</t>
  </si>
  <si>
    <t>skaits</t>
  </si>
  <si>
    <t>Vecākais referents (19.6 saime, III līmenis, 10.mēnešalgu grupa)</t>
  </si>
  <si>
    <t>Darba devēja valsts sociālās apdrošināšanas iemaksas, sociāla rakstura pabalsti un kompensācijas</t>
  </si>
  <si>
    <t>Darba devēja sociālās apdrošināšanas obligātās iemaksas</t>
  </si>
  <si>
    <t>Darba devēja sociāla rakstura pabalsti un kompensācijas</t>
  </si>
  <si>
    <t>Darba devēja sociāla rakstura pabalsti un kompensācijas un citi maksājumi</t>
  </si>
  <si>
    <t>Pakalpojumi</t>
  </si>
  <si>
    <t>Izdevumi par sakaru pakalpojumiem</t>
  </si>
  <si>
    <t>Izdevumi par komunālajiem pakalpojumiem</t>
  </si>
  <si>
    <r>
      <t>m</t>
    </r>
    <r>
      <rPr>
        <vertAlign val="superscript"/>
        <sz val="9"/>
        <rFont val="Times New Roman"/>
        <family val="1"/>
        <charset val="186"/>
      </rPr>
      <t>2</t>
    </r>
  </si>
  <si>
    <t>Izdevumi par pārējiem komunālajiem pakalpojumiem (atkritumu izvešana)</t>
  </si>
  <si>
    <t>Ar iestādes pārstāvību, iestādes darbības un veicamo funkciju nodrošināšanu saistītie pakalpojumi</t>
  </si>
  <si>
    <t>Pārstāvība un sabiedriskās attiecības, kursu un semināru organizēšana  (tiesnešu un tiesu darbinieku ikgada apmācība, tiesnešu konference)</t>
  </si>
  <si>
    <t>Remonta darbi un iestāzu uzturēšanas pakalpojumi (izņemot ēku, būvju un ceļu kapitālo remontu)</t>
  </si>
  <si>
    <t>Iekārtas, inventāra un aparatūras remonts, tehniskā apkalpošana, datortehnikas apkalpošana, servera uzturēšana</t>
  </si>
  <si>
    <t>Nekustamā īpašuma uzturēšana</t>
  </si>
  <si>
    <t>Apsardzes un apsardzes infrastruktūras uzturēšanas izdevumi</t>
  </si>
  <si>
    <t>Izdevumi par ēku, būvju, telpu, teritorijas un liftu uzkopšanu</t>
  </si>
  <si>
    <t>Paklāju noma, maiņa un tīrīšana</t>
  </si>
  <si>
    <t>Apsaimniekošanas izdevumi</t>
  </si>
  <si>
    <t>Informācijas tehnoloģiju pakalpojumi</t>
  </si>
  <si>
    <t>Datorizētās darba vietas uzturēšana, e-pasts</t>
  </si>
  <si>
    <t>Datorizētās darba vietas uzturēšana ( 14,18 EUR), e-pasta uzturēšana (1,16 EUR)</t>
  </si>
  <si>
    <t>Īre un noma</t>
  </si>
  <si>
    <r>
      <t xml:space="preserve">   - telpu noma  (150 m</t>
    </r>
    <r>
      <rPr>
        <vertAlign val="superscript"/>
        <sz val="9"/>
        <rFont val="Times New Roman"/>
        <family val="1"/>
        <charset val="186"/>
      </rPr>
      <t>2</t>
    </r>
    <r>
      <rPr>
        <sz val="9"/>
        <rFont val="Times New Roman"/>
        <family val="1"/>
        <charset val="186"/>
      </rPr>
      <t xml:space="preserve"> uz sastāvu atbilstoši vadlīnijām)</t>
    </r>
  </si>
  <si>
    <t xml:space="preserve">  - autotransporta noma</t>
  </si>
  <si>
    <t xml:space="preserve">   -zemes noma</t>
  </si>
  <si>
    <t xml:space="preserve">  -iekārtu un invertāru</t>
  </si>
  <si>
    <t xml:space="preserve">  -pārējā noma</t>
  </si>
  <si>
    <t>Krājumi, materiāli, energoresursi, prece, biroja preces un inventārs, ko neuzskaita 5000. kodā.</t>
  </si>
  <si>
    <t>Biroja preces un inventārs</t>
  </si>
  <si>
    <t>Biroja preces</t>
  </si>
  <si>
    <t>Inventārs</t>
  </si>
  <si>
    <t>Spectērpi</t>
  </si>
  <si>
    <t>Kurināmais un enerģētiskie materiāli</t>
  </si>
  <si>
    <t>Kurināmais</t>
  </si>
  <si>
    <t>Maksa par degvielu</t>
  </si>
  <si>
    <t>Pārējie materiāli</t>
  </si>
  <si>
    <t>Zāles, ķimikālijas, laboratorijas preces, medicīniskās ierīces, medicīnas instrumenti, laboratorijas dzīvnieki un to uzturēšanas izdevumi</t>
  </si>
  <si>
    <t>Kārtējā remonta un iestāžu uzturēšanas materiāli</t>
  </si>
  <si>
    <t xml:space="preserve">Vienreizējie izdevumi kopā </t>
  </si>
  <si>
    <t>Darba galds 1800x800H750mm</t>
  </si>
  <si>
    <t>Nosegpanelis 1700x400x16mm</t>
  </si>
  <si>
    <t>Nosegpanelis 1300x400x16mm</t>
  </si>
  <si>
    <t xml:space="preserve">Atvilktņu bloks ar trim atvilktnēm </t>
  </si>
  <si>
    <t>Stacionārs atvilktņu bloks ar trim atvilktnēm un papildvirsmu 420x450xH720</t>
  </si>
  <si>
    <t>Biroja krēsls uz riteņiem</t>
  </si>
  <si>
    <t>Monitors</t>
  </si>
  <si>
    <t xml:space="preserve">Dators </t>
  </si>
  <si>
    <t>Ikgadējie izdevumi</t>
  </si>
  <si>
    <t>Preces pakalpojumi</t>
  </si>
  <si>
    <t>EMUS attīstības plānā iekļauto sistēmas papildinājumu izstrādes izdevumi</t>
  </si>
  <si>
    <t>Nr. p.k.</t>
  </si>
  <si>
    <t>Pasākums</t>
  </si>
  <si>
    <t>Finansējuma aprēķins</t>
  </si>
  <si>
    <t>2023.gads</t>
  </si>
  <si>
    <t>2024.gads</t>
  </si>
  <si>
    <t>Izdevumi,
euro</t>
  </si>
  <si>
    <t xml:space="preserve">1. </t>
  </si>
  <si>
    <t>Papildu starpsistēmu integrācijas risinājumi</t>
  </si>
  <si>
    <t xml:space="preserve">2. </t>
  </si>
  <si>
    <t>Automatizētu uzraudzības rīku izstrāde</t>
  </si>
  <si>
    <t>3.</t>
  </si>
  <si>
    <t>Lietotājam draudzīgas sistēmas nodrošināšana un digitālu risinājumu pilnveidošana</t>
  </si>
  <si>
    <t>Kopā, tai skaitā</t>
  </si>
  <si>
    <t>Vienības izmaksas atbilstoši noslēgtajiem līgumiem par sistēmu uzturēšanu ieskaitot PVN 21%</t>
  </si>
  <si>
    <t>Četru amata vietu izveidei EMUS administrēšanai un attīstībai</t>
  </si>
  <si>
    <t>2025.gads un turpmāk</t>
  </si>
  <si>
    <t>Atalgojums</t>
  </si>
  <si>
    <t>Prēmijas un naudas balvas (10 % no plānoto amata vietu (slodžu) skaitam plānotās mēnešalgu kopsummas attiecīgajā kalendāra gadā)</t>
  </si>
  <si>
    <t>Vispārējās piemaksas (10 % no plānoto amata vietu (slodžu) skaitam plānotās mēnešalgu kopsummas attiecīgajā kalendāra gadā)</t>
  </si>
  <si>
    <t>Sociālās garantijs (5% no plānoto amata vietu (slodžu) skaitam plānotās mēnešalgu kopsummas attiecīgajā kalendāra gadā)</t>
  </si>
  <si>
    <t>Ekonomiskās klasifikācijas koda nosaukms</t>
  </si>
  <si>
    <t>2023.gads un turpmāk ik gadu</t>
  </si>
  <si>
    <t>Izd.kopā</t>
  </si>
  <si>
    <t>Tieslietu ministrijas apakšprogramma 03.01.00 "Tiesu administrēšana"</t>
  </si>
  <si>
    <t>Tieslietu ministrijas apakšprogramma 06.03.00 "Maksātnespējas procesa pārvaldība"</t>
  </si>
  <si>
    <t>Elektroniskās maksātnespējas uzskaites sistēmas izmaksu aprēķins</t>
  </si>
  <si>
    <t>N.Priednieks</t>
  </si>
  <si>
    <t>normunds.priednieks@mkd.gov.lv</t>
  </si>
  <si>
    <t>Plānotās  cilvēkstundas</t>
  </si>
  <si>
    <t>Tiesu administrācijai plānotie finanšu līdzekļi</t>
  </si>
  <si>
    <t xml:space="preserve">Pasākumam pavisam kopā </t>
  </si>
  <si>
    <t>Tieslietu ministrijas valsts sekretārs</t>
  </si>
  <si>
    <t>Raivis Kronbergs</t>
  </si>
  <si>
    <t>Pielikums informatīvajam ziņojumam "Par Elektroniskās maksātnespējas uzskaites sistēmas turpmāko attīstību"</t>
  </si>
  <si>
    <t>O.Āboliņa</t>
  </si>
  <si>
    <t>olita.abolina@ta.gov.lv</t>
  </si>
  <si>
    <t>Iesniedzējs:</t>
  </si>
  <si>
    <t>Sociālās garantijas (5% no plānoto amata vietu (slodžu) skaitam plānotās mēnešalgu kopsummas attiecīgajā kalendāra gadā)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</si>
</sst>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charset val="186"/>
      <scheme val="minor"/>
    </font>
    <font>
      <b/>
      <sz val="10"/>
      <color indexed="8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color theme="1"/>
      <name val="Times New Roman"/>
      <family val="1"/>
      <charset val="186"/>
    </font>
    <font>
      <sz val="10"/>
      <color theme="0"/>
      <name val="Times New Roman"/>
      <family val="1"/>
      <charset val="186"/>
    </font>
    <font>
      <b/>
      <sz val="10"/>
      <name val="Times New Roman"/>
      <family val="1"/>
      <charset val="186"/>
    </font>
    <font>
      <b/>
      <i/>
      <sz val="10"/>
      <color rgb="FF000000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vertAlign val="superscript"/>
      <sz val="9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sz val="11"/>
      <name val="Times New Roman"/>
      <family val="1"/>
      <charset val="186"/>
    </font>
    <font>
      <sz val="12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4"/>
      <color theme="1"/>
      <name val="Times New Roman"/>
      <family val="1"/>
      <charset val="186"/>
    </font>
    <font>
      <u/>
      <sz val="11"/>
      <color theme="10"/>
      <name val="Calibri"/>
      <family val="2"/>
      <charset val="186"/>
      <scheme val="minor"/>
    </font>
    <font>
      <u/>
      <sz val="10"/>
      <color theme="10"/>
      <name val="Calibri"/>
      <family val="2"/>
      <charset val="186"/>
      <scheme val="minor"/>
    </font>
    <font>
      <i/>
      <sz val="10"/>
      <color theme="1"/>
      <name val="Times New Roman"/>
      <family val="1"/>
      <charset val="186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43" fontId="10" fillId="0" borderId="0" applyFont="0" applyFill="0" applyBorder="0" applyAlignment="0" applyProtection="0"/>
    <xf numFmtId="0" fontId="11" fillId="0" borderId="0"/>
    <xf numFmtId="0" fontId="10" fillId="0" borderId="0"/>
    <xf numFmtId="0" fontId="25" fillId="0" borderId="0" applyNumberFormat="0" applyFill="0" applyBorder="0" applyAlignment="0" applyProtection="0"/>
  </cellStyleXfs>
  <cellXfs count="252">
    <xf numFmtId="0" fontId="0" fillId="0" borderId="0" xfId="0"/>
    <xf numFmtId="0" fontId="3" fillId="0" borderId="0" xfId="0" applyFont="1"/>
    <xf numFmtId="0" fontId="3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0" borderId="1" xfId="0" applyFont="1" applyBorder="1"/>
    <xf numFmtId="3" fontId="3" fillId="0" borderId="1" xfId="0" applyNumberFormat="1" applyFont="1" applyBorder="1"/>
    <xf numFmtId="0" fontId="3" fillId="0" borderId="1" xfId="0" applyFont="1" applyBorder="1" applyAlignment="1">
      <alignment vertical="top" wrapText="1"/>
    </xf>
    <xf numFmtId="3" fontId="5" fillId="2" borderId="1" xfId="0" applyNumberFormat="1" applyFont="1" applyFill="1" applyBorder="1"/>
    <xf numFmtId="0" fontId="3" fillId="0" borderId="1" xfId="0" applyFont="1" applyBorder="1" applyAlignment="1">
      <alignment horizontal="left"/>
    </xf>
    <xf numFmtId="0" fontId="1" fillId="3" borderId="1" xfId="0" applyFont="1" applyFill="1" applyBorder="1" applyAlignment="1">
      <alignment horizontal="left"/>
    </xf>
    <xf numFmtId="3" fontId="1" fillId="3" borderId="1" xfId="0" applyNumberFormat="1" applyFont="1" applyFill="1" applyBorder="1"/>
    <xf numFmtId="0" fontId="1" fillId="3" borderId="1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3" fontId="3" fillId="3" borderId="1" xfId="0" applyNumberFormat="1" applyFont="1" applyFill="1" applyBorder="1"/>
    <xf numFmtId="3" fontId="5" fillId="0" borderId="1" xfId="0" applyNumberFormat="1" applyFont="1" applyFill="1" applyBorder="1"/>
    <xf numFmtId="0" fontId="5" fillId="0" borderId="1" xfId="0" applyFont="1" applyFill="1" applyBorder="1" applyAlignment="1">
      <alignment horizontal="center"/>
    </xf>
    <xf numFmtId="3" fontId="2" fillId="0" borderId="1" xfId="0" applyNumberFormat="1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left" vertical="top" wrapText="1"/>
    </xf>
    <xf numFmtId="0" fontId="2" fillId="0" borderId="1" xfId="0" applyFont="1" applyFill="1" applyBorder="1" applyAlignment="1">
      <alignment horizontal="right" vertical="top" wrapText="1"/>
    </xf>
    <xf numFmtId="0" fontId="7" fillId="0" borderId="1" xfId="0" applyFont="1" applyFill="1" applyBorder="1" applyAlignment="1">
      <alignment horizontal="left"/>
    </xf>
    <xf numFmtId="3" fontId="7" fillId="0" borderId="1" xfId="0" applyNumberFormat="1" applyFont="1" applyFill="1" applyBorder="1"/>
    <xf numFmtId="0" fontId="2" fillId="0" borderId="1" xfId="0" applyFont="1" applyFill="1" applyBorder="1" applyAlignment="1">
      <alignment vertical="top" wrapText="1"/>
    </xf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vertical="top" wrapText="1"/>
    </xf>
    <xf numFmtId="0" fontId="7" fillId="0" borderId="1" xfId="0" applyFont="1" applyFill="1" applyBorder="1"/>
    <xf numFmtId="0" fontId="2" fillId="0" borderId="1" xfId="0" applyFont="1" applyBorder="1" applyAlignment="1">
      <alignment vertical="top" wrapText="1"/>
    </xf>
    <xf numFmtId="0" fontId="1" fillId="0" borderId="1" xfId="0" applyFont="1" applyBorder="1"/>
    <xf numFmtId="0" fontId="9" fillId="0" borderId="1" xfId="0" applyFont="1" applyBorder="1"/>
    <xf numFmtId="0" fontId="5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 vertical="center" wrapText="1"/>
    </xf>
    <xf numFmtId="0" fontId="4" fillId="0" borderId="0" xfId="0" applyFont="1"/>
    <xf numFmtId="0" fontId="12" fillId="0" borderId="0" xfId="2" applyFont="1" applyAlignment="1">
      <alignment horizontal="center"/>
    </xf>
    <xf numFmtId="0" fontId="2" fillId="0" borderId="0" xfId="2" applyFont="1"/>
    <xf numFmtId="0" fontId="2" fillId="0" borderId="0" xfId="2" applyFont="1" applyAlignment="1">
      <alignment horizontal="center"/>
    </xf>
    <xf numFmtId="0" fontId="7" fillId="5" borderId="5" xfId="2" applyFont="1" applyFill="1" applyBorder="1" applyAlignment="1">
      <alignment horizontal="left" vertical="center" wrapText="1"/>
    </xf>
    <xf numFmtId="0" fontId="7" fillId="5" borderId="6" xfId="2" applyFont="1" applyFill="1" applyBorder="1" applyAlignment="1">
      <alignment horizontal="left" vertical="center" wrapText="1"/>
    </xf>
    <xf numFmtId="0" fontId="7" fillId="5" borderId="6" xfId="2" applyFont="1" applyFill="1" applyBorder="1" applyAlignment="1">
      <alignment horizontal="center" vertical="center" wrapText="1"/>
    </xf>
    <xf numFmtId="3" fontId="7" fillId="5" borderId="6" xfId="2" applyNumberFormat="1" applyFont="1" applyFill="1" applyBorder="1" applyAlignment="1">
      <alignment horizontal="center" vertical="center" wrapText="1"/>
    </xf>
    <xf numFmtId="0" fontId="7" fillId="6" borderId="7" xfId="2" applyFont="1" applyFill="1" applyBorder="1" applyAlignment="1">
      <alignment horizontal="left" vertical="center" wrapText="1"/>
    </xf>
    <xf numFmtId="0" fontId="7" fillId="6" borderId="8" xfId="2" applyFont="1" applyFill="1" applyBorder="1" applyAlignment="1">
      <alignment horizontal="left" vertical="center" wrapText="1"/>
    </xf>
    <xf numFmtId="0" fontId="7" fillId="6" borderId="8" xfId="2" applyFont="1" applyFill="1" applyBorder="1" applyAlignment="1">
      <alignment horizontal="center" vertical="center" wrapText="1"/>
    </xf>
    <xf numFmtId="3" fontId="7" fillId="6" borderId="8" xfId="2" applyNumberFormat="1" applyFont="1" applyFill="1" applyBorder="1" applyAlignment="1">
      <alignment horizontal="center" vertical="center" wrapText="1"/>
    </xf>
    <xf numFmtId="0" fontId="7" fillId="0" borderId="7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left" vertical="center" wrapText="1"/>
    </xf>
    <xf numFmtId="0" fontId="7" fillId="0" borderId="8" xfId="2" applyFont="1" applyBorder="1" applyAlignment="1">
      <alignment horizontal="center" vertical="center" wrapText="1"/>
    </xf>
    <xf numFmtId="3" fontId="7" fillId="0" borderId="8" xfId="2" applyNumberFormat="1" applyFont="1" applyBorder="1" applyAlignment="1">
      <alignment horizontal="center" vertical="center" wrapText="1"/>
    </xf>
    <xf numFmtId="0" fontId="7" fillId="0" borderId="9" xfId="2" applyFont="1" applyBorder="1" applyAlignment="1">
      <alignment horizontal="center"/>
    </xf>
    <xf numFmtId="0" fontId="13" fillId="0" borderId="10" xfId="2" applyFont="1" applyBorder="1"/>
    <xf numFmtId="0" fontId="2" fillId="0" borderId="10" xfId="2" applyFont="1" applyBorder="1" applyAlignment="1">
      <alignment horizontal="center"/>
    </xf>
    <xf numFmtId="3" fontId="2" fillId="0" borderId="10" xfId="2" applyNumberFormat="1" applyFont="1" applyBorder="1"/>
    <xf numFmtId="3" fontId="7" fillId="0" borderId="10" xfId="2" applyNumberFormat="1" applyFont="1" applyBorder="1"/>
    <xf numFmtId="0" fontId="2" fillId="0" borderId="9" xfId="2" applyFont="1" applyBorder="1" applyAlignment="1">
      <alignment horizontal="right"/>
    </xf>
    <xf numFmtId="0" fontId="14" fillId="0" borderId="11" xfId="2" applyFont="1" applyBorder="1" applyAlignment="1">
      <alignment wrapText="1"/>
    </xf>
    <xf numFmtId="0" fontId="14" fillId="0" borderId="11" xfId="2" applyFont="1" applyBorder="1"/>
    <xf numFmtId="0" fontId="2" fillId="0" borderId="11" xfId="2" applyFont="1" applyBorder="1" applyAlignment="1">
      <alignment horizontal="center"/>
    </xf>
    <xf numFmtId="3" fontId="2" fillId="0" borderId="11" xfId="2" applyNumberFormat="1" applyFont="1" applyBorder="1" applyAlignment="1">
      <alignment horizontal="right"/>
    </xf>
    <xf numFmtId="3" fontId="2" fillId="0" borderId="11" xfId="2" applyNumberFormat="1" applyFont="1" applyBorder="1"/>
    <xf numFmtId="4" fontId="2" fillId="0" borderId="11" xfId="2" applyNumberFormat="1" applyFont="1" applyBorder="1"/>
    <xf numFmtId="0" fontId="7" fillId="0" borderId="12" xfId="2" applyFont="1" applyBorder="1" applyAlignment="1">
      <alignment horizontal="center"/>
    </xf>
    <xf numFmtId="0" fontId="13" fillId="0" borderId="11" xfId="2" applyFont="1" applyBorder="1"/>
    <xf numFmtId="3" fontId="7" fillId="0" borderId="11" xfId="2" applyNumberFormat="1" applyFont="1" applyBorder="1"/>
    <xf numFmtId="0" fontId="4" fillId="0" borderId="12" xfId="2" applyFont="1" applyBorder="1" applyAlignment="1">
      <alignment horizontal="right"/>
    </xf>
    <xf numFmtId="0" fontId="4" fillId="0" borderId="11" xfId="2" applyFont="1" applyBorder="1" applyAlignment="1">
      <alignment wrapText="1"/>
    </xf>
    <xf numFmtId="0" fontId="15" fillId="0" borderId="11" xfId="2" applyFont="1" applyBorder="1"/>
    <xf numFmtId="0" fontId="4" fillId="0" borderId="11" xfId="2" applyFont="1" applyBorder="1" applyAlignment="1">
      <alignment horizontal="center"/>
    </xf>
    <xf numFmtId="4" fontId="4" fillId="0" borderId="11" xfId="2" applyNumberFormat="1" applyFont="1" applyBorder="1" applyAlignment="1">
      <alignment horizontal="right"/>
    </xf>
    <xf numFmtId="4" fontId="4" fillId="0" borderId="11" xfId="2" applyNumberFormat="1" applyFont="1" applyBorder="1"/>
    <xf numFmtId="3" fontId="4" fillId="0" borderId="11" xfId="2" applyNumberFormat="1" applyFont="1" applyBorder="1"/>
    <xf numFmtId="0" fontId="4" fillId="0" borderId="12" xfId="2" applyFont="1" applyBorder="1"/>
    <xf numFmtId="0" fontId="7" fillId="0" borderId="11" xfId="2" applyFont="1" applyBorder="1" applyAlignment="1">
      <alignment wrapText="1"/>
    </xf>
    <xf numFmtId="0" fontId="7" fillId="0" borderId="11" xfId="2" applyFont="1" applyBorder="1" applyAlignment="1">
      <alignment horizontal="center"/>
    </xf>
    <xf numFmtId="3" fontId="7" fillId="0" borderId="11" xfId="2" applyNumberFormat="1" applyFont="1" applyBorder="1" applyAlignment="1">
      <alignment horizontal="right"/>
    </xf>
    <xf numFmtId="0" fontId="2" fillId="0" borderId="12" xfId="2" applyFont="1" applyBorder="1" applyAlignment="1">
      <alignment horizontal="center"/>
    </xf>
    <xf numFmtId="0" fontId="2" fillId="0" borderId="11" xfId="2" applyFont="1" applyBorder="1" applyAlignment="1">
      <alignment wrapText="1"/>
    </xf>
    <xf numFmtId="3" fontId="2" fillId="0" borderId="11" xfId="2" applyNumberFormat="1" applyFont="1" applyBorder="1" applyAlignment="1">
      <alignment horizontal="center"/>
    </xf>
    <xf numFmtId="0" fontId="2" fillId="0" borderId="12" xfId="2" applyFont="1" applyBorder="1" applyAlignment="1">
      <alignment horizontal="right"/>
    </xf>
    <xf numFmtId="0" fontId="2" fillId="0" borderId="14" xfId="2" applyFont="1" applyBorder="1" applyAlignment="1">
      <alignment horizontal="center"/>
    </xf>
    <xf numFmtId="3" fontId="2" fillId="0" borderId="14" xfId="2" applyNumberFormat="1" applyFont="1" applyBorder="1"/>
    <xf numFmtId="0" fontId="7" fillId="7" borderId="15" xfId="2" applyFont="1" applyFill="1" applyBorder="1" applyAlignment="1">
      <alignment horizontal="center"/>
    </xf>
    <xf numFmtId="0" fontId="7" fillId="7" borderId="16" xfId="2" applyFont="1" applyFill="1" applyBorder="1" applyAlignment="1">
      <alignment wrapText="1"/>
    </xf>
    <xf numFmtId="0" fontId="7" fillId="7" borderId="16" xfId="2" applyFont="1" applyFill="1" applyBorder="1" applyAlignment="1">
      <alignment horizontal="center"/>
    </xf>
    <xf numFmtId="3" fontId="7" fillId="7" borderId="16" xfId="2" applyNumberFormat="1" applyFont="1" applyFill="1" applyBorder="1"/>
    <xf numFmtId="0" fontId="7" fillId="0" borderId="11" xfId="2" applyFont="1" applyBorder="1"/>
    <xf numFmtId="2" fontId="2" fillId="0" borderId="11" xfId="2" applyNumberFormat="1" applyFont="1" applyBorder="1"/>
    <xf numFmtId="49" fontId="14" fillId="0" borderId="11" xfId="2" applyNumberFormat="1" applyFont="1" applyBorder="1" applyAlignment="1">
      <alignment wrapText="1"/>
    </xf>
    <xf numFmtId="0" fontId="2" fillId="0" borderId="11" xfId="2" applyFont="1" applyBorder="1" applyAlignment="1">
      <alignment horizontal="justify" vertical="justify" wrapText="1"/>
    </xf>
    <xf numFmtId="0" fontId="2" fillId="0" borderId="11" xfId="2" applyFont="1" applyBorder="1" applyAlignment="1">
      <alignment horizontal="right"/>
    </xf>
    <xf numFmtId="0" fontId="2" fillId="0" borderId="9" xfId="2" applyFont="1" applyBorder="1" applyAlignment="1">
      <alignment horizontal="center"/>
    </xf>
    <xf numFmtId="0" fontId="2" fillId="0" borderId="10" xfId="2" applyFont="1" applyBorder="1" applyAlignment="1">
      <alignment horizontal="justify" vertical="justify" wrapText="1"/>
    </xf>
    <xf numFmtId="0" fontId="2" fillId="0" borderId="10" xfId="2" applyFont="1" applyBorder="1" applyAlignment="1">
      <alignment horizontal="right"/>
    </xf>
    <xf numFmtId="2" fontId="2" fillId="0" borderId="10" xfId="2" applyNumberFormat="1" applyFont="1" applyBorder="1"/>
    <xf numFmtId="0" fontId="17" fillId="0" borderId="12" xfId="2" applyFont="1" applyBorder="1" applyAlignment="1">
      <alignment horizontal="right"/>
    </xf>
    <xf numFmtId="0" fontId="14" fillId="0" borderId="11" xfId="2" applyFont="1" applyBorder="1" applyAlignment="1">
      <alignment horizontal="left"/>
    </xf>
    <xf numFmtId="0" fontId="14" fillId="0" borderId="12" xfId="2" applyFont="1" applyBorder="1" applyAlignment="1">
      <alignment horizontal="right"/>
    </xf>
    <xf numFmtId="0" fontId="2" fillId="0" borderId="17" xfId="2" applyFont="1" applyBorder="1"/>
    <xf numFmtId="0" fontId="2" fillId="0" borderId="12" xfId="2" applyFont="1" applyBorder="1"/>
    <xf numFmtId="0" fontId="2" fillId="0" borderId="11" xfId="2" applyFont="1" applyBorder="1"/>
    <xf numFmtId="0" fontId="2" fillId="0" borderId="11" xfId="2" applyFont="1" applyBorder="1" applyAlignment="1">
      <alignment horizontal="justify" vertical="justify"/>
    </xf>
    <xf numFmtId="0" fontId="7" fillId="8" borderId="11" xfId="2" applyFont="1" applyFill="1" applyBorder="1" applyAlignment="1">
      <alignment horizontal="justify" vertical="justify" wrapText="1"/>
    </xf>
    <xf numFmtId="2" fontId="7" fillId="0" borderId="11" xfId="2" applyNumberFormat="1" applyFont="1" applyBorder="1"/>
    <xf numFmtId="0" fontId="2" fillId="0" borderId="10" xfId="2" applyFont="1" applyBorder="1" applyAlignment="1">
      <alignment horizontal="justify" vertical="justify"/>
    </xf>
    <xf numFmtId="0" fontId="2" fillId="0" borderId="13" xfId="2" applyFont="1" applyBorder="1" applyAlignment="1">
      <alignment horizontal="center"/>
    </xf>
    <xf numFmtId="0" fontId="2" fillId="0" borderId="14" xfId="2" applyFont="1" applyBorder="1" applyAlignment="1">
      <alignment horizontal="justify" vertical="justify" wrapText="1"/>
    </xf>
    <xf numFmtId="0" fontId="2" fillId="0" borderId="14" xfId="2" applyFont="1" applyBorder="1" applyAlignment="1">
      <alignment horizontal="justify" vertical="justify"/>
    </xf>
    <xf numFmtId="2" fontId="2" fillId="0" borderId="14" xfId="2" applyNumberFormat="1" applyFont="1" applyBorder="1"/>
    <xf numFmtId="0" fontId="2" fillId="9" borderId="15" xfId="2" applyFont="1" applyFill="1" applyBorder="1" applyAlignment="1">
      <alignment horizontal="center"/>
    </xf>
    <xf numFmtId="0" fontId="13" fillId="9" borderId="16" xfId="2" applyFont="1" applyFill="1" applyBorder="1" applyAlignment="1">
      <alignment horizontal="left"/>
    </xf>
    <xf numFmtId="0" fontId="2" fillId="9" borderId="16" xfId="2" applyFont="1" applyFill="1" applyBorder="1" applyAlignment="1">
      <alignment horizontal="justify" vertical="justify"/>
    </xf>
    <xf numFmtId="0" fontId="2" fillId="9" borderId="16" xfId="2" applyFont="1" applyFill="1" applyBorder="1" applyAlignment="1">
      <alignment horizontal="center"/>
    </xf>
    <xf numFmtId="2" fontId="2" fillId="9" borderId="16" xfId="2" applyNumberFormat="1" applyFont="1" applyFill="1" applyBorder="1"/>
    <xf numFmtId="3" fontId="2" fillId="9" borderId="16" xfId="2" applyNumberFormat="1" applyFont="1" applyFill="1" applyBorder="1"/>
    <xf numFmtId="3" fontId="7" fillId="9" borderId="16" xfId="2" applyNumberFormat="1" applyFont="1" applyFill="1" applyBorder="1"/>
    <xf numFmtId="0" fontId="7" fillId="9" borderId="15" xfId="2" applyFont="1" applyFill="1" applyBorder="1" applyAlignment="1">
      <alignment horizontal="center"/>
    </xf>
    <xf numFmtId="0" fontId="7" fillId="9" borderId="16" xfId="2" applyFont="1" applyFill="1" applyBorder="1" applyAlignment="1">
      <alignment horizontal="justify" vertical="justify" wrapText="1"/>
    </xf>
    <xf numFmtId="0" fontId="2" fillId="9" borderId="16" xfId="2" applyFont="1" applyFill="1" applyBorder="1" applyAlignment="1">
      <alignment horizontal="justify" vertical="justify" wrapText="1"/>
    </xf>
    <xf numFmtId="0" fontId="2" fillId="9" borderId="16" xfId="2" applyFont="1" applyFill="1" applyBorder="1" applyAlignment="1">
      <alignment horizontal="right"/>
    </xf>
    <xf numFmtId="0" fontId="17" fillId="0" borderId="9" xfId="2" applyFont="1" applyBorder="1" applyAlignment="1">
      <alignment horizontal="right"/>
    </xf>
    <xf numFmtId="49" fontId="14" fillId="0" borderId="10" xfId="2" applyNumberFormat="1" applyFont="1" applyBorder="1" applyAlignment="1">
      <alignment wrapText="1"/>
    </xf>
    <xf numFmtId="0" fontId="14" fillId="0" borderId="10" xfId="2" applyFont="1" applyBorder="1" applyAlignment="1">
      <alignment wrapText="1"/>
    </xf>
    <xf numFmtId="0" fontId="2" fillId="0" borderId="11" xfId="2" applyFont="1" applyBorder="1" applyAlignment="1">
      <alignment horizontal="left"/>
    </xf>
    <xf numFmtId="0" fontId="2" fillId="0" borderId="18" xfId="2" applyFont="1" applyBorder="1"/>
    <xf numFmtId="0" fontId="2" fillId="0" borderId="18" xfId="2" applyFont="1" applyBorder="1" applyAlignment="1">
      <alignment horizontal="center"/>
    </xf>
    <xf numFmtId="0" fontId="7" fillId="9" borderId="12" xfId="2" applyFont="1" applyFill="1" applyBorder="1"/>
    <xf numFmtId="0" fontId="13" fillId="9" borderId="11" xfId="2" applyFont="1" applyFill="1" applyBorder="1"/>
    <xf numFmtId="0" fontId="2" fillId="9" borderId="11" xfId="2" applyFont="1" applyFill="1" applyBorder="1" applyAlignment="1">
      <alignment horizontal="justify" vertical="justify"/>
    </xf>
    <xf numFmtId="0" fontId="2" fillId="9" borderId="11" xfId="2" applyFont="1" applyFill="1" applyBorder="1" applyAlignment="1">
      <alignment horizontal="center"/>
    </xf>
    <xf numFmtId="2" fontId="2" fillId="9" borderId="11" xfId="2" applyNumberFormat="1" applyFont="1" applyFill="1" applyBorder="1"/>
    <xf numFmtId="3" fontId="2" fillId="9" borderId="11" xfId="2" applyNumberFormat="1" applyFont="1" applyFill="1" applyBorder="1"/>
    <xf numFmtId="3" fontId="7" fillId="9" borderId="11" xfId="2" applyNumberFormat="1" applyFont="1" applyFill="1" applyBorder="1" applyAlignment="1">
      <alignment horizontal="right"/>
    </xf>
    <xf numFmtId="0" fontId="14" fillId="0" borderId="19" xfId="2" applyFont="1" applyBorder="1"/>
    <xf numFmtId="0" fontId="14" fillId="0" borderId="20" xfId="2" applyFont="1" applyBorder="1" applyAlignment="1">
      <alignment wrapText="1"/>
    </xf>
    <xf numFmtId="0" fontId="2" fillId="0" borderId="20" xfId="2" applyFont="1" applyBorder="1" applyAlignment="1">
      <alignment horizontal="justify"/>
    </xf>
    <xf numFmtId="0" fontId="2" fillId="0" borderId="20" xfId="2" applyFont="1" applyBorder="1" applyAlignment="1">
      <alignment horizontal="center"/>
    </xf>
    <xf numFmtId="2" fontId="2" fillId="0" borderId="20" xfId="2" applyNumberFormat="1" applyFont="1" applyBorder="1"/>
    <xf numFmtId="3" fontId="2" fillId="0" borderId="20" xfId="2" applyNumberFormat="1" applyFont="1" applyBorder="1"/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12" fillId="0" borderId="0" xfId="2" applyFont="1"/>
    <xf numFmtId="0" fontId="12" fillId="0" borderId="1" xfId="2" applyFont="1" applyBorder="1" applyAlignment="1">
      <alignment horizontal="center" vertical="center" wrapText="1"/>
    </xf>
    <xf numFmtId="0" fontId="19" fillId="0" borderId="1" xfId="2" applyFont="1" applyBorder="1"/>
    <xf numFmtId="0" fontId="19" fillId="0" borderId="1" xfId="2" applyFont="1" applyBorder="1" applyAlignment="1">
      <alignment wrapText="1"/>
    </xf>
    <xf numFmtId="0" fontId="19" fillId="0" borderId="0" xfId="2" applyFont="1"/>
    <xf numFmtId="164" fontId="19" fillId="0" borderId="0" xfId="2" applyNumberFormat="1" applyFont="1"/>
    <xf numFmtId="0" fontId="1" fillId="0" borderId="0" xfId="0" applyFont="1" applyAlignment="1">
      <alignment horizontal="left" wrapText="1"/>
    </xf>
    <xf numFmtId="0" fontId="21" fillId="0" borderId="0" xfId="0" applyFont="1"/>
    <xf numFmtId="0" fontId="23" fillId="0" borderId="0" xfId="0" applyFont="1"/>
    <xf numFmtId="0" fontId="4" fillId="0" borderId="0" xfId="2" applyFont="1"/>
    <xf numFmtId="164" fontId="5" fillId="0" borderId="1" xfId="0" applyNumberFormat="1" applyFont="1" applyBorder="1"/>
    <xf numFmtId="0" fontId="20" fillId="0" borderId="1" xfId="0" applyFont="1" applyBorder="1" applyAlignment="1">
      <alignment horizontal="center" wrapText="1"/>
    </xf>
    <xf numFmtId="4" fontId="18" fillId="0" borderId="1" xfId="0" applyNumberFormat="1" applyFont="1" applyBorder="1" applyAlignment="1">
      <alignment horizontal="right" wrapText="1"/>
    </xf>
    <xf numFmtId="0" fontId="20" fillId="0" borderId="1" xfId="0" applyFont="1" applyBorder="1" applyAlignment="1"/>
    <xf numFmtId="3" fontId="4" fillId="0" borderId="11" xfId="2" applyNumberFormat="1" applyFont="1" applyBorder="1" applyAlignment="1">
      <alignment horizontal="right"/>
    </xf>
    <xf numFmtId="3" fontId="2" fillId="0" borderId="1" xfId="0" applyNumberFormat="1" applyFont="1" applyBorder="1"/>
    <xf numFmtId="3" fontId="3" fillId="0" borderId="1" xfId="0" applyNumberFormat="1" applyFont="1" applyFill="1" applyBorder="1"/>
    <xf numFmtId="0" fontId="2" fillId="0" borderId="1" xfId="0" applyFont="1" applyBorder="1" applyAlignment="1">
      <alignment horizontal="right"/>
    </xf>
    <xf numFmtId="0" fontId="2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right" vertical="top" wrapText="1"/>
    </xf>
    <xf numFmtId="1" fontId="2" fillId="0" borderId="1" xfId="0" applyNumberFormat="1" applyFont="1" applyFill="1" applyBorder="1"/>
    <xf numFmtId="0" fontId="2" fillId="0" borderId="0" xfId="0" applyFont="1"/>
    <xf numFmtId="3" fontId="7" fillId="0" borderId="10" xfId="2" applyNumberFormat="1" applyFont="1" applyBorder="1" applyAlignment="1">
      <alignment horizontal="left" vertical="center" indent="2"/>
    </xf>
    <xf numFmtId="3" fontId="2" fillId="0" borderId="11" xfId="2" applyNumberFormat="1" applyFont="1" applyBorder="1" applyAlignment="1">
      <alignment horizontal="left" vertical="center" indent="2"/>
    </xf>
    <xf numFmtId="3" fontId="7" fillId="0" borderId="11" xfId="2" applyNumberFormat="1" applyFont="1" applyBorder="1" applyAlignment="1">
      <alignment horizontal="left" vertical="center" indent="2"/>
    </xf>
    <xf numFmtId="3" fontId="7" fillId="7" borderId="16" xfId="2" applyNumberFormat="1" applyFont="1" applyFill="1" applyBorder="1" applyAlignment="1">
      <alignment horizontal="left" vertical="center" indent="2"/>
    </xf>
    <xf numFmtId="3" fontId="2" fillId="0" borderId="10" xfId="2" applyNumberFormat="1" applyFont="1" applyBorder="1" applyAlignment="1">
      <alignment horizontal="left" vertical="center" indent="2"/>
    </xf>
    <xf numFmtId="3" fontId="2" fillId="0" borderId="14" xfId="2" applyNumberFormat="1" applyFont="1" applyBorder="1" applyAlignment="1">
      <alignment horizontal="left" vertical="center" indent="2"/>
    </xf>
    <xf numFmtId="3" fontId="7" fillId="9" borderId="8" xfId="2" applyNumberFormat="1" applyFont="1" applyFill="1" applyBorder="1" applyAlignment="1">
      <alignment horizontal="left" vertical="center" indent="2"/>
    </xf>
    <xf numFmtId="3" fontId="7" fillId="9" borderId="16" xfId="2" applyNumberFormat="1" applyFont="1" applyFill="1" applyBorder="1" applyAlignment="1">
      <alignment horizontal="left" vertical="center" indent="2"/>
    </xf>
    <xf numFmtId="3" fontId="7" fillId="9" borderId="11" xfId="2" applyNumberFormat="1" applyFont="1" applyFill="1" applyBorder="1" applyAlignment="1">
      <alignment horizontal="left" vertical="center" indent="2"/>
    </xf>
    <xf numFmtId="3" fontId="2" fillId="0" borderId="20" xfId="2" applyNumberFormat="1" applyFont="1" applyBorder="1" applyAlignment="1">
      <alignment horizontal="left" vertical="center" indent="2"/>
    </xf>
    <xf numFmtId="0" fontId="7" fillId="4" borderId="1" xfId="2" applyFont="1" applyFill="1" applyBorder="1" applyAlignment="1">
      <alignment horizontal="center" vertical="center" wrapText="1"/>
    </xf>
    <xf numFmtId="3" fontId="19" fillId="0" borderId="1" xfId="1" applyNumberFormat="1" applyFont="1" applyBorder="1" applyAlignment="1">
      <alignment horizontal="right"/>
    </xf>
    <xf numFmtId="3" fontId="19" fillId="0" borderId="1" xfId="2" applyNumberFormat="1" applyFont="1" applyBorder="1" applyAlignment="1">
      <alignment horizontal="center"/>
    </xf>
    <xf numFmtId="3" fontId="12" fillId="0" borderId="1" xfId="2" applyNumberFormat="1" applyFont="1" applyBorder="1"/>
    <xf numFmtId="3" fontId="19" fillId="0" borderId="1" xfId="2" applyNumberFormat="1" applyFont="1" applyBorder="1"/>
    <xf numFmtId="3" fontId="19" fillId="0" borderId="0" xfId="2" applyNumberFormat="1" applyFont="1" applyAlignment="1">
      <alignment horizontal="center"/>
    </xf>
    <xf numFmtId="3" fontId="19" fillId="0" borderId="0" xfId="2" applyNumberFormat="1" applyFont="1"/>
    <xf numFmtId="4" fontId="19" fillId="0" borderId="1" xfId="2" applyNumberFormat="1" applyFont="1" applyBorder="1" applyAlignment="1">
      <alignment horizontal="right"/>
    </xf>
    <xf numFmtId="0" fontId="24" fillId="0" borderId="0" xfId="0" applyFont="1"/>
    <xf numFmtId="164" fontId="5" fillId="0" borderId="21" xfId="0" applyNumberFormat="1" applyFont="1" applyBorder="1"/>
    <xf numFmtId="0" fontId="5" fillId="0" borderId="1" xfId="0" applyFont="1" applyBorder="1"/>
    <xf numFmtId="3" fontId="5" fillId="0" borderId="1" xfId="0" applyNumberFormat="1" applyFont="1" applyBorder="1"/>
    <xf numFmtId="3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26" fillId="0" borderId="0" xfId="4" applyFont="1"/>
    <xf numFmtId="0" fontId="27" fillId="0" borderId="0" xfId="0" applyFont="1"/>
    <xf numFmtId="4" fontId="18" fillId="0" borderId="1" xfId="0" applyNumberFormat="1" applyFont="1" applyFill="1" applyBorder="1" applyAlignment="1">
      <alignment horizontal="right" wrapText="1"/>
    </xf>
    <xf numFmtId="0" fontId="20" fillId="0" borderId="1" xfId="0" applyFont="1" applyFill="1" applyBorder="1" applyAlignment="1"/>
    <xf numFmtId="0" fontId="20" fillId="0" borderId="1" xfId="0" applyFont="1" applyFill="1" applyBorder="1" applyAlignment="1">
      <alignment horizontal="center" wrapText="1"/>
    </xf>
    <xf numFmtId="0" fontId="7" fillId="0" borderId="1" xfId="2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center" vertical="center" wrapText="1"/>
    </xf>
    <xf numFmtId="0" fontId="25" fillId="0" borderId="0" xfId="4"/>
    <xf numFmtId="0" fontId="27" fillId="0" borderId="0" xfId="0" applyFont="1" applyAlignment="1">
      <alignment horizontal="right"/>
    </xf>
    <xf numFmtId="0" fontId="12" fillId="0" borderId="1" xfId="2" applyFont="1" applyBorder="1" applyAlignment="1">
      <alignment horizontal="right"/>
    </xf>
    <xf numFmtId="0" fontId="19" fillId="0" borderId="1" xfId="2" applyFont="1" applyBorder="1" applyAlignment="1">
      <alignment horizontal="right"/>
    </xf>
    <xf numFmtId="0" fontId="12" fillId="0" borderId="1" xfId="2" applyFont="1" applyBorder="1" applyAlignment="1">
      <alignment horizontal="center" vertical="center"/>
    </xf>
    <xf numFmtId="0" fontId="18" fillId="0" borderId="1" xfId="2" applyFont="1" applyBorder="1" applyAlignment="1">
      <alignment horizontal="center" vertical="justify" wrapText="1"/>
    </xf>
    <xf numFmtId="0" fontId="12" fillId="0" borderId="1" xfId="2" applyFont="1" applyBorder="1" applyAlignment="1">
      <alignment horizontal="center"/>
    </xf>
    <xf numFmtId="0" fontId="2" fillId="0" borderId="2" xfId="2" applyFont="1" applyBorder="1" applyAlignment="1">
      <alignment horizontal="left"/>
    </xf>
    <xf numFmtId="0" fontId="2" fillId="0" borderId="3" xfId="2" applyFont="1" applyBorder="1" applyAlignment="1">
      <alignment horizontal="left"/>
    </xf>
    <xf numFmtId="3" fontId="2" fillId="0" borderId="2" xfId="2" applyNumberFormat="1" applyFont="1" applyBorder="1" applyAlignment="1">
      <alignment horizontal="center"/>
    </xf>
    <xf numFmtId="3" fontId="2" fillId="0" borderId="3" xfId="2" applyNumberFormat="1" applyFont="1" applyBorder="1" applyAlignment="1">
      <alignment horizontal="center"/>
    </xf>
    <xf numFmtId="3" fontId="2" fillId="0" borderId="1" xfId="2" applyNumberFormat="1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0" fontId="7" fillId="0" borderId="3" xfId="2" applyFont="1" applyBorder="1" applyAlignment="1">
      <alignment horizontal="left"/>
    </xf>
    <xf numFmtId="3" fontId="7" fillId="0" borderId="2" xfId="2" applyNumberFormat="1" applyFont="1" applyBorder="1" applyAlignment="1">
      <alignment horizontal="center"/>
    </xf>
    <xf numFmtId="3" fontId="7" fillId="0" borderId="3" xfId="2" applyNumberFormat="1" applyFont="1" applyBorder="1" applyAlignment="1">
      <alignment horizontal="center"/>
    </xf>
    <xf numFmtId="3" fontId="7" fillId="0" borderId="1" xfId="2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7" fillId="10" borderId="2" xfId="2" applyFont="1" applyFill="1" applyBorder="1" applyAlignment="1">
      <alignment horizontal="center"/>
    </xf>
    <xf numFmtId="0" fontId="7" fillId="10" borderId="3" xfId="2" applyFont="1" applyFill="1" applyBorder="1" applyAlignment="1">
      <alignment horizontal="center"/>
    </xf>
    <xf numFmtId="0" fontId="7" fillId="10" borderId="2" xfId="2" applyFont="1" applyFill="1" applyBorder="1" applyAlignment="1">
      <alignment horizontal="center" wrapText="1"/>
    </xf>
    <xf numFmtId="0" fontId="7" fillId="10" borderId="3" xfId="2" applyFont="1" applyFill="1" applyBorder="1" applyAlignment="1">
      <alignment horizontal="center" wrapText="1"/>
    </xf>
    <xf numFmtId="0" fontId="7" fillId="10" borderId="1" xfId="2" applyFont="1" applyFill="1" applyBorder="1" applyAlignment="1">
      <alignment horizontal="center" wrapText="1"/>
    </xf>
    <xf numFmtId="3" fontId="7" fillId="10" borderId="2" xfId="2" applyNumberFormat="1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/>
    </xf>
    <xf numFmtId="3" fontId="1" fillId="0" borderId="1" xfId="0" applyNumberFormat="1" applyFont="1" applyBorder="1" applyAlignment="1">
      <alignment horizontal="center"/>
    </xf>
    <xf numFmtId="0" fontId="12" fillId="0" borderId="0" xfId="2" applyFont="1" applyAlignment="1">
      <alignment horizontal="left" wrapText="1"/>
    </xf>
    <xf numFmtId="3" fontId="5" fillId="0" borderId="1" xfId="0" applyNumberFormat="1" applyFont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23" fillId="0" borderId="0" xfId="0" applyFont="1" applyAlignment="1">
      <alignment horizontal="right"/>
    </xf>
    <xf numFmtId="0" fontId="7" fillId="0" borderId="2" xfId="2" applyFont="1" applyFill="1" applyBorder="1" applyAlignment="1">
      <alignment horizontal="center"/>
    </xf>
    <xf numFmtId="0" fontId="7" fillId="0" borderId="4" xfId="2" applyFont="1" applyFill="1" applyBorder="1" applyAlignment="1">
      <alignment horizontal="center"/>
    </xf>
    <xf numFmtId="0" fontId="7" fillId="0" borderId="3" xfId="2" applyFont="1" applyFill="1" applyBorder="1" applyAlignment="1">
      <alignment horizontal="center"/>
    </xf>
    <xf numFmtId="0" fontId="5" fillId="0" borderId="2" xfId="0" applyFont="1" applyFill="1" applyBorder="1" applyAlignment="1">
      <alignment horizontal="left" vertical="top" wrapText="1"/>
    </xf>
    <xf numFmtId="0" fontId="5" fillId="0" borderId="4" xfId="0" applyFont="1" applyFill="1" applyBorder="1" applyAlignment="1">
      <alignment horizontal="left" vertical="top" wrapText="1"/>
    </xf>
    <xf numFmtId="0" fontId="5" fillId="0" borderId="3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left" vertical="top" wrapText="1"/>
    </xf>
    <xf numFmtId="0" fontId="22" fillId="11" borderId="0" xfId="0" applyFont="1" applyFill="1" applyAlignment="1">
      <alignment horizontal="center" wrapTex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1" fillId="3" borderId="1" xfId="0" applyFont="1" applyFill="1" applyBorder="1" applyAlignment="1">
      <alignment horizontal="left" vertical="top" wrapText="1"/>
    </xf>
    <xf numFmtId="0" fontId="6" fillId="0" borderId="2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7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left"/>
    </xf>
    <xf numFmtId="0" fontId="2" fillId="3" borderId="3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3" xfId="0" applyFont="1" applyFill="1" applyBorder="1" applyAlignment="1">
      <alignment horizontal="left"/>
    </xf>
    <xf numFmtId="0" fontId="21" fillId="0" borderId="0" xfId="0" applyFont="1" applyAlignment="1">
      <alignment horizontal="left"/>
    </xf>
  </cellXfs>
  <cellStyles count="5">
    <cellStyle name="Comma" xfId="1" builtinId="3"/>
    <cellStyle name="Hyperlink" xfId="4" builtinId="8"/>
    <cellStyle name="Normal" xfId="0" builtinId="0"/>
    <cellStyle name="Normal 2" xfId="3" xr:uid="{84679B17-1EE1-4B06-BC93-490A0BFCC407}"/>
    <cellStyle name="Parasts 2" xfId="2" xr:uid="{B02B2C66-8A14-4987-A0D1-2D31D012364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olita.abolina@ta.gov.lv" TargetMode="External"/><Relationship Id="rId1" Type="http://schemas.openxmlformats.org/officeDocument/2006/relationships/hyperlink" Target="mailto:normunds.priednieks@mkd.gov.lv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EI176"/>
  <sheetViews>
    <sheetView tabSelected="1" topLeftCell="A143" zoomScaleNormal="100" zoomScaleSheetLayoutView="100" workbookViewId="0">
      <selection activeCell="B111" sqref="B111"/>
    </sheetView>
  </sheetViews>
  <sheetFormatPr defaultColWidth="9.109375" defaultRowHeight="13.2" x14ac:dyDescent="0.25"/>
  <cols>
    <col min="1" max="1" width="10.44140625" style="1" customWidth="1"/>
    <col min="2" max="2" width="43.44140625" style="1" customWidth="1"/>
    <col min="3" max="3" width="14.44140625" style="1" customWidth="1"/>
    <col min="4" max="4" width="12.109375" style="1" customWidth="1"/>
    <col min="5" max="5" width="11.5546875" style="1" customWidth="1"/>
    <col min="6" max="6" width="14.33203125" style="1" customWidth="1"/>
    <col min="7" max="7" width="13.44140625" style="1" customWidth="1"/>
    <col min="8" max="8" width="14.109375" style="1" customWidth="1"/>
    <col min="9" max="9" width="15.44140625" style="1" customWidth="1"/>
    <col min="10" max="10" width="66" style="1" customWidth="1"/>
    <col min="11" max="16384" width="9.109375" style="1"/>
  </cols>
  <sheetData>
    <row r="1" spans="1:9" ht="14.4" customHeight="1" x14ac:dyDescent="0.3">
      <c r="A1" s="189"/>
      <c r="B1" s="227" t="s">
        <v>143</v>
      </c>
      <c r="C1" s="227"/>
      <c r="D1" s="227"/>
      <c r="E1" s="227"/>
      <c r="F1" s="227"/>
      <c r="G1" s="227"/>
    </row>
    <row r="2" spans="1:9" x14ac:dyDescent="0.25">
      <c r="A2" s="196"/>
      <c r="B2" s="196"/>
      <c r="C2" s="196"/>
      <c r="D2" s="196"/>
      <c r="E2" s="196"/>
      <c r="F2" s="196"/>
      <c r="G2" s="196"/>
    </row>
    <row r="3" spans="1:9" x14ac:dyDescent="0.25">
      <c r="A3" s="187"/>
      <c r="B3" s="187"/>
      <c r="C3" s="187"/>
      <c r="D3" s="187"/>
      <c r="E3" s="187"/>
      <c r="F3" s="187"/>
      <c r="G3" s="187"/>
    </row>
    <row r="4" spans="1:9" s="150" customFormat="1" ht="29.4" customHeight="1" x14ac:dyDescent="0.3">
      <c r="A4" s="235" t="s">
        <v>135</v>
      </c>
      <c r="B4" s="235"/>
      <c r="C4" s="235"/>
      <c r="D4" s="235"/>
      <c r="E4" s="235"/>
      <c r="F4" s="235"/>
      <c r="G4" s="235"/>
    </row>
    <row r="5" spans="1:9" ht="29.4" customHeight="1" x14ac:dyDescent="0.25">
      <c r="A5" s="148"/>
      <c r="B5" s="148"/>
      <c r="C5" s="148"/>
      <c r="D5" s="148"/>
      <c r="E5" s="148"/>
      <c r="F5" s="148"/>
      <c r="G5" s="148"/>
    </row>
    <row r="6" spans="1:9" s="149" customFormat="1" ht="17.25" customHeight="1" x14ac:dyDescent="0.3">
      <c r="A6" s="251" t="s">
        <v>134</v>
      </c>
      <c r="B6" s="251"/>
      <c r="C6" s="251"/>
      <c r="D6" s="251"/>
      <c r="E6" s="251"/>
      <c r="F6" s="251"/>
      <c r="G6" s="251"/>
    </row>
    <row r="8" spans="1:9" s="2" customFormat="1" ht="53.4" x14ac:dyDescent="0.3">
      <c r="A8" s="34" t="s">
        <v>0</v>
      </c>
      <c r="B8" s="34" t="s">
        <v>1</v>
      </c>
      <c r="C8" s="34" t="s">
        <v>2</v>
      </c>
      <c r="D8" s="34" t="s">
        <v>35</v>
      </c>
      <c r="E8" s="34" t="s">
        <v>3</v>
      </c>
      <c r="F8" s="34" t="s">
        <v>44</v>
      </c>
      <c r="G8" s="34" t="s">
        <v>45</v>
      </c>
    </row>
    <row r="9" spans="1:9" s="2" customFormat="1" x14ac:dyDescent="0.3">
      <c r="A9" s="3"/>
      <c r="B9" s="219" t="s">
        <v>4</v>
      </c>
      <c r="C9" s="220"/>
      <c r="D9" s="220"/>
      <c r="E9" s="221"/>
      <c r="F9" s="4">
        <f>F10+F46</f>
        <v>131389.23300000001</v>
      </c>
      <c r="G9" s="4">
        <f>G10+G46</f>
        <v>116662.23299999999</v>
      </c>
      <c r="I9" s="186"/>
    </row>
    <row r="10" spans="1:9" s="2" customFormat="1" x14ac:dyDescent="0.3">
      <c r="A10" s="3"/>
      <c r="B10" s="219" t="s">
        <v>27</v>
      </c>
      <c r="C10" s="220"/>
      <c r="D10" s="220"/>
      <c r="E10" s="221"/>
      <c r="F10" s="4">
        <f>F11+F24</f>
        <v>122489.23299999999</v>
      </c>
      <c r="G10" s="4">
        <f>G11+G24</f>
        <v>116662.23299999999</v>
      </c>
    </row>
    <row r="11" spans="1:9" x14ac:dyDescent="0.25">
      <c r="A11" s="12">
        <v>1000</v>
      </c>
      <c r="B11" s="243" t="s">
        <v>5</v>
      </c>
      <c r="C11" s="243"/>
      <c r="D11" s="243"/>
      <c r="E11" s="243"/>
      <c r="F11" s="13">
        <f>F12+F20</f>
        <v>112306.23299999999</v>
      </c>
      <c r="G11" s="13">
        <f>G12+G20</f>
        <v>112306.23299999999</v>
      </c>
    </row>
    <row r="12" spans="1:9" x14ac:dyDescent="0.25">
      <c r="A12" s="14">
        <v>1100</v>
      </c>
      <c r="B12" s="244" t="s">
        <v>126</v>
      </c>
      <c r="C12" s="244"/>
      <c r="D12" s="244"/>
      <c r="E12" s="244"/>
      <c r="F12" s="13">
        <f>F13+F17</f>
        <v>87235.199999999997</v>
      </c>
      <c r="G12" s="13">
        <f>G13+G17</f>
        <v>87235.199999999997</v>
      </c>
    </row>
    <row r="13" spans="1:9" x14ac:dyDescent="0.25">
      <c r="A13" s="15">
        <v>1110</v>
      </c>
      <c r="B13" s="245" t="s">
        <v>56</v>
      </c>
      <c r="C13" s="246"/>
      <c r="D13" s="246"/>
      <c r="E13" s="247"/>
      <c r="F13" s="16">
        <f>SUM(F14:F16)</f>
        <v>72696</v>
      </c>
      <c r="G13" s="16">
        <f>SUM(G14:G16)</f>
        <v>72696</v>
      </c>
    </row>
    <row r="14" spans="1:9" ht="26.4" x14ac:dyDescent="0.25">
      <c r="A14" s="6">
        <v>1114</v>
      </c>
      <c r="B14" s="9" t="s">
        <v>43</v>
      </c>
      <c r="C14" s="7">
        <v>1</v>
      </c>
      <c r="D14" s="6">
        <v>1647</v>
      </c>
      <c r="E14" s="6">
        <v>12</v>
      </c>
      <c r="F14" s="8">
        <f>C14*D14*E14</f>
        <v>19764</v>
      </c>
      <c r="G14" s="8">
        <f>F14</f>
        <v>19764</v>
      </c>
    </row>
    <row r="15" spans="1:9" ht="39.6" x14ac:dyDescent="0.25">
      <c r="A15" s="6">
        <v>1114</v>
      </c>
      <c r="B15" s="30" t="s">
        <v>42</v>
      </c>
      <c r="C15" s="7">
        <v>2</v>
      </c>
      <c r="D15" s="6">
        <v>1382</v>
      </c>
      <c r="E15" s="6">
        <v>12</v>
      </c>
      <c r="F15" s="8">
        <f>C15*D15*E15</f>
        <v>33168</v>
      </c>
      <c r="G15" s="8">
        <f>F15</f>
        <v>33168</v>
      </c>
    </row>
    <row r="16" spans="1:9" ht="26.4" x14ac:dyDescent="0.25">
      <c r="A16" s="6">
        <v>1119</v>
      </c>
      <c r="B16" s="30" t="s">
        <v>57</v>
      </c>
      <c r="C16" s="7">
        <v>1</v>
      </c>
      <c r="D16" s="6">
        <v>1647</v>
      </c>
      <c r="E16" s="6">
        <v>12</v>
      </c>
      <c r="F16" s="8">
        <f>C16*D16*E16</f>
        <v>19764</v>
      </c>
      <c r="G16" s="8">
        <f>F16</f>
        <v>19764</v>
      </c>
    </row>
    <row r="17" spans="1:7" x14ac:dyDescent="0.25">
      <c r="A17" s="15">
        <v>1140</v>
      </c>
      <c r="B17" s="248" t="s">
        <v>6</v>
      </c>
      <c r="C17" s="249"/>
      <c r="D17" s="249"/>
      <c r="E17" s="250"/>
      <c r="F17" s="16">
        <f>SUM(F18:F19)</f>
        <v>14539.2</v>
      </c>
      <c r="G17" s="16">
        <f>SUM(G18:G19)</f>
        <v>14539.2</v>
      </c>
    </row>
    <row r="18" spans="1:7" ht="39.6" x14ac:dyDescent="0.25">
      <c r="A18" s="73"/>
      <c r="B18" s="78" t="s">
        <v>128</v>
      </c>
      <c r="C18" s="7"/>
      <c r="D18" s="7"/>
      <c r="E18" s="7"/>
      <c r="F18" s="157">
        <f>F13*10%</f>
        <v>7269.6</v>
      </c>
      <c r="G18" s="157">
        <f>G13*10%</f>
        <v>7269.6</v>
      </c>
    </row>
    <row r="19" spans="1:7" s="35" customFormat="1" ht="39.6" x14ac:dyDescent="0.25">
      <c r="A19" s="73"/>
      <c r="B19" s="78" t="s">
        <v>127</v>
      </c>
      <c r="C19" s="7"/>
      <c r="D19" s="7"/>
      <c r="E19" s="7"/>
      <c r="F19" s="157">
        <f>F13*10%</f>
        <v>7269.6</v>
      </c>
      <c r="G19" s="157">
        <f>F19</f>
        <v>7269.6</v>
      </c>
    </row>
    <row r="20" spans="1:7" ht="30" customHeight="1" x14ac:dyDescent="0.25">
      <c r="A20" s="14">
        <v>1200</v>
      </c>
      <c r="B20" s="239" t="s">
        <v>7</v>
      </c>
      <c r="C20" s="239"/>
      <c r="D20" s="239"/>
      <c r="E20" s="239"/>
      <c r="F20" s="13">
        <f>F21+F22</f>
        <v>25071.032999999999</v>
      </c>
      <c r="G20" s="13">
        <f>G21+G22</f>
        <v>25071.032999999999</v>
      </c>
    </row>
    <row r="21" spans="1:7" ht="30" customHeight="1" x14ac:dyDescent="0.25">
      <c r="A21" s="6">
        <v>1210</v>
      </c>
      <c r="B21" s="9" t="s">
        <v>8</v>
      </c>
      <c r="C21" s="240"/>
      <c r="D21" s="241"/>
      <c r="E21" s="242"/>
      <c r="F21" s="158">
        <f>(F13+F17+F23)*23.59%</f>
        <v>21436.233</v>
      </c>
      <c r="G21" s="158">
        <f>(G13+G17+G23)*23.59%</f>
        <v>21436.233</v>
      </c>
    </row>
    <row r="22" spans="1:7" x14ac:dyDescent="0.25">
      <c r="A22" s="11">
        <v>1220</v>
      </c>
      <c r="B22" s="236" t="s">
        <v>9</v>
      </c>
      <c r="C22" s="237"/>
      <c r="D22" s="237"/>
      <c r="E22" s="238"/>
      <c r="F22" s="10">
        <f>SUM(F23:F23)</f>
        <v>3634.8</v>
      </c>
      <c r="G22" s="10">
        <f>SUM(G23:G23)</f>
        <v>3634.8</v>
      </c>
    </row>
    <row r="23" spans="1:7" ht="39.6" x14ac:dyDescent="0.25">
      <c r="A23" s="159">
        <v>1221</v>
      </c>
      <c r="B23" s="160" t="s">
        <v>129</v>
      </c>
      <c r="C23" s="161"/>
      <c r="D23" s="161"/>
      <c r="E23" s="161"/>
      <c r="F23" s="157">
        <f>F13*5%</f>
        <v>3634.8</v>
      </c>
      <c r="G23" s="157">
        <f>F23</f>
        <v>3634.8</v>
      </c>
    </row>
    <row r="24" spans="1:7" x14ac:dyDescent="0.25">
      <c r="A24" s="12">
        <v>2000</v>
      </c>
      <c r="B24" s="239" t="s">
        <v>10</v>
      </c>
      <c r="C24" s="239"/>
      <c r="D24" s="239"/>
      <c r="E24" s="239"/>
      <c r="F24" s="13">
        <f>F25+F26+F35+F38</f>
        <v>10183</v>
      </c>
      <c r="G24" s="13">
        <f>G25+G26+G35+G38</f>
        <v>4356</v>
      </c>
    </row>
    <row r="25" spans="1:7" x14ac:dyDescent="0.25">
      <c r="A25" s="18">
        <v>2100</v>
      </c>
      <c r="B25" s="231" t="s">
        <v>11</v>
      </c>
      <c r="C25" s="232"/>
      <c r="D25" s="232"/>
      <c r="E25" s="233"/>
      <c r="F25" s="17">
        <v>0</v>
      </c>
      <c r="G25" s="17">
        <v>0</v>
      </c>
    </row>
    <row r="26" spans="1:7" x14ac:dyDescent="0.25">
      <c r="A26" s="18">
        <v>2200</v>
      </c>
      <c r="B26" s="231" t="s">
        <v>12</v>
      </c>
      <c r="C26" s="232"/>
      <c r="D26" s="232"/>
      <c r="E26" s="233"/>
      <c r="F26" s="17">
        <f>SUM(F27:F34)</f>
        <v>3876</v>
      </c>
      <c r="G26" s="17">
        <f>SUM(G27:G34)</f>
        <v>3876</v>
      </c>
    </row>
    <row r="27" spans="1:7" x14ac:dyDescent="0.25">
      <c r="A27" s="20">
        <v>2210</v>
      </c>
      <c r="B27" s="26" t="s">
        <v>13</v>
      </c>
      <c r="C27" s="20">
        <v>4</v>
      </c>
      <c r="D27" s="20">
        <v>19</v>
      </c>
      <c r="E27" s="20">
        <v>12</v>
      </c>
      <c r="F27" s="19">
        <f t="shared" ref="F27:F45" si="0">C27*D27*E27</f>
        <v>912</v>
      </c>
      <c r="G27" s="19">
        <f>F27</f>
        <v>912</v>
      </c>
    </row>
    <row r="28" spans="1:7" x14ac:dyDescent="0.25">
      <c r="A28" s="20">
        <v>2210</v>
      </c>
      <c r="B28" s="26" t="s">
        <v>14</v>
      </c>
      <c r="C28" s="20">
        <v>4</v>
      </c>
      <c r="D28" s="20">
        <v>5</v>
      </c>
      <c r="E28" s="20">
        <v>12</v>
      </c>
      <c r="F28" s="19">
        <f t="shared" si="0"/>
        <v>240</v>
      </c>
      <c r="G28" s="19">
        <f>F28</f>
        <v>240</v>
      </c>
    </row>
    <row r="29" spans="1:7" x14ac:dyDescent="0.25">
      <c r="A29" s="20">
        <v>2220</v>
      </c>
      <c r="B29" s="26" t="s">
        <v>16</v>
      </c>
      <c r="C29" s="20">
        <v>4</v>
      </c>
      <c r="D29" s="20">
        <v>18</v>
      </c>
      <c r="E29" s="20">
        <v>12</v>
      </c>
      <c r="F29" s="19">
        <f t="shared" si="0"/>
        <v>864</v>
      </c>
      <c r="G29" s="19">
        <f t="shared" ref="G29:G31" si="1">F29</f>
        <v>864</v>
      </c>
    </row>
    <row r="30" spans="1:7" x14ac:dyDescent="0.25">
      <c r="A30" s="20">
        <v>2220</v>
      </c>
      <c r="B30" s="26" t="s">
        <v>17</v>
      </c>
      <c r="C30" s="20">
        <v>4</v>
      </c>
      <c r="D30" s="20">
        <v>1</v>
      </c>
      <c r="E30" s="20">
        <v>12</v>
      </c>
      <c r="F30" s="19">
        <f t="shared" si="0"/>
        <v>48</v>
      </c>
      <c r="G30" s="19">
        <f t="shared" si="1"/>
        <v>48</v>
      </c>
    </row>
    <row r="31" spans="1:7" s="163" customFormat="1" x14ac:dyDescent="0.25">
      <c r="A31" s="20">
        <v>2220</v>
      </c>
      <c r="B31" s="26" t="s">
        <v>40</v>
      </c>
      <c r="C31" s="20">
        <v>4</v>
      </c>
      <c r="D31" s="162">
        <v>14</v>
      </c>
      <c r="E31" s="20">
        <v>7</v>
      </c>
      <c r="F31" s="19">
        <f t="shared" si="0"/>
        <v>392</v>
      </c>
      <c r="G31" s="19">
        <f t="shared" si="1"/>
        <v>392</v>
      </c>
    </row>
    <row r="32" spans="1:7" x14ac:dyDescent="0.25">
      <c r="A32" s="20">
        <v>2230</v>
      </c>
      <c r="B32" s="26" t="s">
        <v>19</v>
      </c>
      <c r="C32" s="20">
        <v>4</v>
      </c>
      <c r="D32" s="20">
        <v>60</v>
      </c>
      <c r="E32" s="20">
        <v>2</v>
      </c>
      <c r="F32" s="19">
        <f>C32*D32*E32</f>
        <v>480</v>
      </c>
      <c r="G32" s="19">
        <f t="shared" ref="G32:G37" si="2">F32</f>
        <v>480</v>
      </c>
    </row>
    <row r="33" spans="1:7" x14ac:dyDescent="0.25">
      <c r="A33" s="20">
        <v>2250</v>
      </c>
      <c r="B33" s="26" t="s">
        <v>15</v>
      </c>
      <c r="C33" s="20">
        <v>4</v>
      </c>
      <c r="D33" s="20">
        <v>19</v>
      </c>
      <c r="E33" s="20">
        <v>12</v>
      </c>
      <c r="F33" s="19">
        <f>C33*D33*E33</f>
        <v>912</v>
      </c>
      <c r="G33" s="19">
        <f t="shared" si="2"/>
        <v>912</v>
      </c>
    </row>
    <row r="34" spans="1:7" x14ac:dyDescent="0.25">
      <c r="A34" s="20">
        <v>2250</v>
      </c>
      <c r="B34" s="26" t="s">
        <v>18</v>
      </c>
      <c r="C34" s="20">
        <v>4</v>
      </c>
      <c r="D34" s="20">
        <v>7</v>
      </c>
      <c r="E34" s="20">
        <v>1</v>
      </c>
      <c r="F34" s="19">
        <f>C34*D34*E34</f>
        <v>28</v>
      </c>
      <c r="G34" s="19">
        <f t="shared" si="2"/>
        <v>28</v>
      </c>
    </row>
    <row r="35" spans="1:7" x14ac:dyDescent="0.25">
      <c r="A35" s="27">
        <v>2300</v>
      </c>
      <c r="B35" s="28" t="s">
        <v>10</v>
      </c>
      <c r="C35" s="29"/>
      <c r="D35" s="29"/>
      <c r="E35" s="29"/>
      <c r="F35" s="25">
        <f>SUM(F36:F37)</f>
        <v>480</v>
      </c>
      <c r="G35" s="25">
        <f>SUM(G36:G37)</f>
        <v>480</v>
      </c>
    </row>
    <row r="36" spans="1:7" x14ac:dyDescent="0.25">
      <c r="A36" s="20">
        <v>2350</v>
      </c>
      <c r="B36" s="26" t="s">
        <v>29</v>
      </c>
      <c r="C36" s="20">
        <v>4</v>
      </c>
      <c r="D36" s="20">
        <v>5</v>
      </c>
      <c r="E36" s="20">
        <v>12</v>
      </c>
      <c r="F36" s="19">
        <f t="shared" si="0"/>
        <v>240</v>
      </c>
      <c r="G36" s="19">
        <f t="shared" si="2"/>
        <v>240</v>
      </c>
    </row>
    <row r="37" spans="1:7" x14ac:dyDescent="0.25">
      <c r="A37" s="20">
        <v>2310</v>
      </c>
      <c r="B37" s="26" t="s">
        <v>20</v>
      </c>
      <c r="C37" s="20">
        <v>4</v>
      </c>
      <c r="D37" s="20">
        <v>5</v>
      </c>
      <c r="E37" s="20">
        <v>12</v>
      </c>
      <c r="F37" s="19">
        <f t="shared" si="0"/>
        <v>240</v>
      </c>
      <c r="G37" s="19">
        <f t="shared" si="2"/>
        <v>240</v>
      </c>
    </row>
    <row r="38" spans="1:7" ht="14.25" customHeight="1" x14ac:dyDescent="0.25">
      <c r="A38" s="14">
        <v>2300</v>
      </c>
      <c r="B38" s="234" t="s">
        <v>21</v>
      </c>
      <c r="C38" s="234"/>
      <c r="D38" s="234"/>
      <c r="E38" s="234"/>
      <c r="F38" s="13">
        <f>SUM(F39:F45)</f>
        <v>5827</v>
      </c>
      <c r="G38" s="13">
        <f>SUM(G39:G45)</f>
        <v>0</v>
      </c>
    </row>
    <row r="39" spans="1:7" ht="14.25" customHeight="1" x14ac:dyDescent="0.25">
      <c r="A39" s="21">
        <v>2210</v>
      </c>
      <c r="B39" s="22" t="s">
        <v>38</v>
      </c>
      <c r="C39" s="23">
        <v>4</v>
      </c>
      <c r="D39" s="23">
        <v>242</v>
      </c>
      <c r="E39" s="23">
        <v>1</v>
      </c>
      <c r="F39" s="19">
        <f t="shared" si="0"/>
        <v>968</v>
      </c>
      <c r="G39" s="20"/>
    </row>
    <row r="40" spans="1:7" ht="14.25" customHeight="1" x14ac:dyDescent="0.25">
      <c r="A40" s="21">
        <v>2240</v>
      </c>
      <c r="B40" s="22" t="s">
        <v>39</v>
      </c>
      <c r="C40" s="23">
        <v>1</v>
      </c>
      <c r="D40" s="23">
        <v>1600</v>
      </c>
      <c r="E40" s="23">
        <v>1</v>
      </c>
      <c r="F40" s="19">
        <f t="shared" si="0"/>
        <v>1600</v>
      </c>
      <c r="G40" s="20"/>
    </row>
    <row r="41" spans="1:7" ht="14.25" customHeight="1" x14ac:dyDescent="0.25">
      <c r="A41" s="21">
        <v>2312</v>
      </c>
      <c r="B41" s="22" t="s">
        <v>33</v>
      </c>
      <c r="C41" s="23">
        <v>4</v>
      </c>
      <c r="D41" s="23">
        <v>200</v>
      </c>
      <c r="E41" s="23">
        <v>1</v>
      </c>
      <c r="F41" s="19">
        <f t="shared" si="0"/>
        <v>800</v>
      </c>
      <c r="G41" s="20"/>
    </row>
    <row r="42" spans="1:7" ht="14.25" customHeight="1" x14ac:dyDescent="0.25">
      <c r="A42" s="21">
        <v>2312</v>
      </c>
      <c r="B42" s="22" t="s">
        <v>34</v>
      </c>
      <c r="C42" s="23">
        <v>4</v>
      </c>
      <c r="D42" s="23">
        <v>140</v>
      </c>
      <c r="E42" s="23">
        <v>1</v>
      </c>
      <c r="F42" s="19">
        <f t="shared" si="0"/>
        <v>560</v>
      </c>
      <c r="G42" s="20"/>
    </row>
    <row r="43" spans="1:7" ht="14.25" customHeight="1" x14ac:dyDescent="0.25">
      <c r="A43" s="21">
        <v>2312</v>
      </c>
      <c r="B43" s="22" t="s">
        <v>32</v>
      </c>
      <c r="C43" s="23">
        <v>1</v>
      </c>
      <c r="D43" s="23">
        <v>99</v>
      </c>
      <c r="E43" s="23">
        <v>1</v>
      </c>
      <c r="F43" s="19">
        <f t="shared" si="0"/>
        <v>99</v>
      </c>
      <c r="G43" s="20"/>
    </row>
    <row r="44" spans="1:7" ht="14.25" customHeight="1" x14ac:dyDescent="0.25">
      <c r="A44" s="21">
        <v>2312</v>
      </c>
      <c r="B44" s="22" t="s">
        <v>31</v>
      </c>
      <c r="C44" s="23">
        <v>4</v>
      </c>
      <c r="D44" s="23">
        <v>350</v>
      </c>
      <c r="E44" s="23">
        <v>1</v>
      </c>
      <c r="F44" s="19">
        <f t="shared" si="0"/>
        <v>1400</v>
      </c>
      <c r="G44" s="20"/>
    </row>
    <row r="45" spans="1:7" x14ac:dyDescent="0.25">
      <c r="A45" s="21">
        <v>2312</v>
      </c>
      <c r="B45" s="20" t="s">
        <v>22</v>
      </c>
      <c r="C45" s="21">
        <v>4</v>
      </c>
      <c r="D45" s="20">
        <v>100</v>
      </c>
      <c r="E45" s="21">
        <v>1</v>
      </c>
      <c r="F45" s="19">
        <f t="shared" si="0"/>
        <v>400</v>
      </c>
      <c r="G45" s="20"/>
    </row>
    <row r="46" spans="1:7" x14ac:dyDescent="0.25">
      <c r="A46" s="24">
        <v>5000</v>
      </c>
      <c r="B46" s="222" t="s">
        <v>23</v>
      </c>
      <c r="C46" s="222"/>
      <c r="D46" s="222"/>
      <c r="E46" s="222"/>
      <c r="F46" s="25">
        <f>SUM(F47:F51)</f>
        <v>8900</v>
      </c>
      <c r="G46" s="25">
        <f>SUM(G47:G51)</f>
        <v>0</v>
      </c>
    </row>
    <row r="47" spans="1:7" ht="15.75" customHeight="1" x14ac:dyDescent="0.25">
      <c r="A47" s="20">
        <v>5238</v>
      </c>
      <c r="B47" s="26" t="s">
        <v>30</v>
      </c>
      <c r="C47" s="20">
        <v>1</v>
      </c>
      <c r="D47" s="20">
        <v>3300</v>
      </c>
      <c r="E47" s="21">
        <v>1</v>
      </c>
      <c r="F47" s="19">
        <f t="shared" ref="F47:F51" si="3">C47*D47</f>
        <v>3300</v>
      </c>
      <c r="G47" s="20"/>
    </row>
    <row r="48" spans="1:7" x14ac:dyDescent="0.25">
      <c r="A48" s="20">
        <v>5238</v>
      </c>
      <c r="B48" s="20" t="s">
        <v>25</v>
      </c>
      <c r="C48" s="20">
        <v>4</v>
      </c>
      <c r="D48" s="20">
        <v>1400</v>
      </c>
      <c r="E48" s="21">
        <v>1</v>
      </c>
      <c r="F48" s="19">
        <f>C48*D48</f>
        <v>5600</v>
      </c>
      <c r="G48" s="20"/>
    </row>
    <row r="49" spans="1:7" hidden="1" x14ac:dyDescent="0.25">
      <c r="A49" s="6"/>
      <c r="B49" s="6"/>
      <c r="C49" s="6"/>
      <c r="D49" s="6"/>
      <c r="E49" s="5" t="s">
        <v>24</v>
      </c>
      <c r="F49" s="8">
        <f t="shared" si="3"/>
        <v>0</v>
      </c>
    </row>
    <row r="50" spans="1:7" hidden="1" x14ac:dyDescent="0.25">
      <c r="A50" s="6"/>
      <c r="B50" s="6"/>
      <c r="C50" s="6"/>
      <c r="D50" s="6"/>
      <c r="E50" s="5" t="s">
        <v>24</v>
      </c>
      <c r="F50" s="8">
        <f t="shared" si="3"/>
        <v>0</v>
      </c>
    </row>
    <row r="51" spans="1:7" hidden="1" x14ac:dyDescent="0.25">
      <c r="A51" s="6"/>
      <c r="B51" s="6"/>
      <c r="C51" s="6"/>
      <c r="D51" s="6"/>
      <c r="E51" s="5" t="s">
        <v>24</v>
      </c>
      <c r="F51" s="8">
        <f t="shared" si="3"/>
        <v>0</v>
      </c>
    </row>
    <row r="52" spans="1:7" ht="4.5" customHeight="1" x14ac:dyDescent="0.25"/>
    <row r="53" spans="1:7" ht="4.5" customHeight="1" x14ac:dyDescent="0.25"/>
    <row r="54" spans="1:7" ht="15" customHeight="1" x14ac:dyDescent="0.25">
      <c r="B54" s="33" t="s">
        <v>47</v>
      </c>
      <c r="C54" s="226" t="s">
        <v>36</v>
      </c>
      <c r="D54" s="226"/>
      <c r="E54" s="226"/>
      <c r="F54" s="226" t="s">
        <v>37</v>
      </c>
      <c r="G54" s="226"/>
    </row>
    <row r="55" spans="1:7" x14ac:dyDescent="0.25">
      <c r="B55" s="31" t="s">
        <v>26</v>
      </c>
      <c r="C55" s="223">
        <f>C56+C60</f>
        <v>131389.23300000001</v>
      </c>
      <c r="D55" s="223"/>
      <c r="E55" s="223"/>
      <c r="F55" s="225">
        <f>G9</f>
        <v>116662.23299999999</v>
      </c>
      <c r="G55" s="225"/>
    </row>
    <row r="56" spans="1:7" x14ac:dyDescent="0.25">
      <c r="B56" s="32" t="s">
        <v>46</v>
      </c>
      <c r="C56" s="223">
        <f>C57</f>
        <v>122489.23299999999</v>
      </c>
      <c r="D56" s="223"/>
      <c r="E56" s="223"/>
      <c r="F56" s="225">
        <f>F57</f>
        <v>116662.23299999999</v>
      </c>
      <c r="G56" s="225"/>
    </row>
    <row r="57" spans="1:7" x14ac:dyDescent="0.25">
      <c r="B57" s="6" t="s">
        <v>27</v>
      </c>
      <c r="C57" s="212">
        <f>C58+C59</f>
        <v>122489.23299999999</v>
      </c>
      <c r="D57" s="212"/>
      <c r="E57" s="212"/>
      <c r="F57" s="212">
        <f>G10</f>
        <v>116662.23299999999</v>
      </c>
      <c r="G57" s="212"/>
    </row>
    <row r="58" spans="1:7" x14ac:dyDescent="0.25">
      <c r="B58" s="6" t="s">
        <v>28</v>
      </c>
      <c r="C58" s="212">
        <f>F11</f>
        <v>112306.23299999999</v>
      </c>
      <c r="D58" s="212"/>
      <c r="E58" s="212"/>
      <c r="F58" s="212">
        <f>G11</f>
        <v>112306.23299999999</v>
      </c>
      <c r="G58" s="212"/>
    </row>
    <row r="59" spans="1:7" x14ac:dyDescent="0.25">
      <c r="B59" s="6" t="s">
        <v>10</v>
      </c>
      <c r="C59" s="212">
        <f>F24</f>
        <v>10183</v>
      </c>
      <c r="D59" s="212"/>
      <c r="E59" s="212"/>
      <c r="F59" s="212">
        <f>G24</f>
        <v>4356</v>
      </c>
      <c r="G59" s="212"/>
    </row>
    <row r="60" spans="1:7" x14ac:dyDescent="0.25">
      <c r="B60" s="6" t="s">
        <v>23</v>
      </c>
      <c r="C60" s="212">
        <f>F46</f>
        <v>8900</v>
      </c>
      <c r="D60" s="212"/>
      <c r="E60" s="212"/>
      <c r="F60" s="212">
        <f>G46</f>
        <v>0</v>
      </c>
      <c r="G60" s="212"/>
    </row>
    <row r="63" spans="1:7" s="149" customFormat="1" ht="15.6" x14ac:dyDescent="0.3">
      <c r="A63" s="149" t="s">
        <v>133</v>
      </c>
    </row>
    <row r="64" spans="1:7" s="37" customFormat="1" ht="14.25" customHeight="1" x14ac:dyDescent="0.3">
      <c r="A64" s="36"/>
    </row>
    <row r="65" spans="1:9" s="37" customFormat="1" ht="15.6" x14ac:dyDescent="0.3">
      <c r="B65" s="224" t="s">
        <v>124</v>
      </c>
      <c r="C65" s="224"/>
      <c r="D65" s="224"/>
      <c r="E65" s="224"/>
      <c r="F65" s="224"/>
      <c r="G65" s="224"/>
      <c r="H65" s="224"/>
    </row>
    <row r="66" spans="1:9" s="37" customFormat="1" ht="96.75" customHeight="1" x14ac:dyDescent="0.25">
      <c r="A66" s="174" t="s">
        <v>0</v>
      </c>
      <c r="B66" s="174" t="s">
        <v>130</v>
      </c>
      <c r="C66" s="174" t="s">
        <v>48</v>
      </c>
      <c r="D66" s="174" t="s">
        <v>49</v>
      </c>
      <c r="E66" s="174" t="s">
        <v>50</v>
      </c>
      <c r="F66" s="174" t="s">
        <v>51</v>
      </c>
      <c r="G66" s="174" t="s">
        <v>52</v>
      </c>
      <c r="H66" s="34" t="s">
        <v>44</v>
      </c>
      <c r="I66" s="34" t="s">
        <v>45</v>
      </c>
    </row>
    <row r="67" spans="1:9" s="37" customFormat="1" ht="22.5" customHeight="1" thickBot="1" x14ac:dyDescent="0.3">
      <c r="A67" s="39" t="s">
        <v>53</v>
      </c>
      <c r="B67" s="40" t="s">
        <v>54</v>
      </c>
      <c r="C67" s="40"/>
      <c r="D67" s="41"/>
      <c r="E67" s="42"/>
      <c r="F67" s="42">
        <f>SUM(F68,F81)</f>
        <v>3507.36</v>
      </c>
      <c r="G67" s="42"/>
      <c r="H67" s="42">
        <f>SUM(H68,H81,H120)</f>
        <v>121815.23800000001</v>
      </c>
      <c r="I67" s="42">
        <f>SUM(I68,I81)</f>
        <v>110432.23800000001</v>
      </c>
    </row>
    <row r="68" spans="1:9" s="37" customFormat="1" ht="14.4" thickTop="1" thickBot="1" x14ac:dyDescent="0.3">
      <c r="A68" s="43">
        <v>1000</v>
      </c>
      <c r="B68" s="44" t="s">
        <v>5</v>
      </c>
      <c r="C68" s="44"/>
      <c r="D68" s="45"/>
      <c r="E68" s="46"/>
      <c r="F68" s="46">
        <f>F69+F76</f>
        <v>3294</v>
      </c>
      <c r="G68" s="46"/>
      <c r="H68" s="46">
        <f>H69+H76</f>
        <v>108783.91800000001</v>
      </c>
      <c r="I68" s="46">
        <f>I69+I76</f>
        <v>108783.91800000001</v>
      </c>
    </row>
    <row r="69" spans="1:9" s="37" customFormat="1" ht="14.4" thickTop="1" thickBot="1" x14ac:dyDescent="0.3">
      <c r="A69" s="47">
        <v>1100</v>
      </c>
      <c r="B69" s="48" t="s">
        <v>55</v>
      </c>
      <c r="C69" s="48"/>
      <c r="D69" s="49">
        <f>SUM(D71:D71)</f>
        <v>2</v>
      </c>
      <c r="E69" s="49"/>
      <c r="F69" s="50">
        <f>SUM(F70,F73)</f>
        <v>3294</v>
      </c>
      <c r="G69" s="49"/>
      <c r="H69" s="50">
        <f>SUM(H70,H73)</f>
        <v>84499.199999999997</v>
      </c>
      <c r="I69" s="50">
        <f>SUM(I70,I73)</f>
        <v>84499.199999999997</v>
      </c>
    </row>
    <row r="70" spans="1:9" s="37" customFormat="1" ht="13.8" thickTop="1" x14ac:dyDescent="0.25">
      <c r="A70" s="51">
        <v>1110</v>
      </c>
      <c r="B70" s="52" t="s">
        <v>56</v>
      </c>
      <c r="C70" s="52"/>
      <c r="D70" s="53"/>
      <c r="E70" s="54"/>
      <c r="F70" s="55">
        <f>SUM(F71:F71)</f>
        <v>3294</v>
      </c>
      <c r="G70" s="55"/>
      <c r="H70" s="164">
        <f>SUM(H71:H72)</f>
        <v>70416</v>
      </c>
      <c r="I70" s="164">
        <f>SUM(I71:I72)</f>
        <v>70416</v>
      </c>
    </row>
    <row r="71" spans="1:9" s="37" customFormat="1" ht="24" x14ac:dyDescent="0.25">
      <c r="A71" s="56">
        <v>1119</v>
      </c>
      <c r="B71" s="57" t="s">
        <v>57</v>
      </c>
      <c r="C71" s="58" t="s">
        <v>58</v>
      </c>
      <c r="D71" s="59">
        <v>2</v>
      </c>
      <c r="E71" s="60">
        <v>1647</v>
      </c>
      <c r="F71" s="61">
        <f t="shared" ref="F71:F72" si="4">D71*E71</f>
        <v>3294</v>
      </c>
      <c r="G71" s="61">
        <v>12</v>
      </c>
      <c r="H71" s="165">
        <f>ROUND(F71*G71,2)</f>
        <v>39528</v>
      </c>
      <c r="I71" s="165">
        <f>ROUND(F71*G71,2)</f>
        <v>39528</v>
      </c>
    </row>
    <row r="72" spans="1:9" s="37" customFormat="1" ht="24" x14ac:dyDescent="0.25">
      <c r="A72" s="56">
        <v>1119</v>
      </c>
      <c r="B72" s="57" t="s">
        <v>59</v>
      </c>
      <c r="C72" s="58" t="s">
        <v>58</v>
      </c>
      <c r="D72" s="59">
        <v>2</v>
      </c>
      <c r="E72" s="60">
        <v>1287</v>
      </c>
      <c r="F72" s="61">
        <f t="shared" si="4"/>
        <v>2574</v>
      </c>
      <c r="G72" s="61">
        <v>12</v>
      </c>
      <c r="H72" s="165">
        <f>ROUND(F72*G72,2)</f>
        <v>30888</v>
      </c>
      <c r="I72" s="165">
        <f>ROUND(F72*G72,2)</f>
        <v>30888</v>
      </c>
    </row>
    <row r="73" spans="1:9" s="37" customFormat="1" x14ac:dyDescent="0.25">
      <c r="A73" s="63">
        <v>1140</v>
      </c>
      <c r="B73" s="64" t="s">
        <v>6</v>
      </c>
      <c r="C73" s="64"/>
      <c r="D73" s="59"/>
      <c r="E73" s="60"/>
      <c r="F73" s="61"/>
      <c r="G73" s="65"/>
      <c r="H73" s="166">
        <f>SUM(H74:H75)</f>
        <v>14083.2</v>
      </c>
      <c r="I73" s="166">
        <f>SUM(I74:I75)</f>
        <v>14083.2</v>
      </c>
    </row>
    <row r="74" spans="1:9" s="37" customFormat="1" ht="48" customHeight="1" x14ac:dyDescent="0.25">
      <c r="A74" s="73"/>
      <c r="B74" s="78" t="s">
        <v>128</v>
      </c>
      <c r="C74" s="68"/>
      <c r="D74" s="69"/>
      <c r="E74" s="70"/>
      <c r="F74" s="71"/>
      <c r="G74" s="72"/>
      <c r="H74" s="165">
        <f>H70*10%</f>
        <v>7041.6</v>
      </c>
      <c r="I74" s="165">
        <f>I70*10%</f>
        <v>7041.6</v>
      </c>
    </row>
    <row r="75" spans="1:9" s="37" customFormat="1" ht="36.75" customHeight="1" x14ac:dyDescent="0.25">
      <c r="A75" s="73"/>
      <c r="B75" s="78" t="s">
        <v>127</v>
      </c>
      <c r="C75" s="68"/>
      <c r="D75" s="69"/>
      <c r="E75" s="70"/>
      <c r="F75" s="72"/>
      <c r="G75" s="72"/>
      <c r="H75" s="165">
        <f>H70*10%</f>
        <v>7041.6</v>
      </c>
      <c r="I75" s="165">
        <f>I70*10%</f>
        <v>7041.6</v>
      </c>
    </row>
    <row r="76" spans="1:9" s="37" customFormat="1" ht="40.5" customHeight="1" x14ac:dyDescent="0.25">
      <c r="A76" s="63">
        <v>1200</v>
      </c>
      <c r="B76" s="74" t="s">
        <v>60</v>
      </c>
      <c r="C76" s="74"/>
      <c r="D76" s="75"/>
      <c r="E76" s="76"/>
      <c r="F76" s="65"/>
      <c r="G76" s="65"/>
      <c r="H76" s="166">
        <f>SUM(H77,H78)</f>
        <v>24284.718000000001</v>
      </c>
      <c r="I76" s="166">
        <f>SUM(I77,I78)</f>
        <v>24284.718000000001</v>
      </c>
    </row>
    <row r="77" spans="1:9" s="37" customFormat="1" ht="24" customHeight="1" x14ac:dyDescent="0.25">
      <c r="A77" s="77">
        <v>1210</v>
      </c>
      <c r="B77" s="78" t="s">
        <v>61</v>
      </c>
      <c r="C77" s="78"/>
      <c r="D77" s="59"/>
      <c r="E77" s="60"/>
      <c r="F77" s="61"/>
      <c r="G77" s="61"/>
      <c r="H77" s="165">
        <f>(H69+H79)*23.59%</f>
        <v>20763.918000000001</v>
      </c>
      <c r="I77" s="165">
        <f>(I69+I79)*23.59%</f>
        <v>20763.918000000001</v>
      </c>
    </row>
    <row r="78" spans="1:9" s="37" customFormat="1" ht="26.1" customHeight="1" x14ac:dyDescent="0.25">
      <c r="A78" s="77">
        <v>1220</v>
      </c>
      <c r="B78" s="78" t="s">
        <v>62</v>
      </c>
      <c r="C78" s="78"/>
      <c r="D78" s="79"/>
      <c r="E78" s="60"/>
      <c r="F78" s="60"/>
      <c r="G78" s="60"/>
      <c r="H78" s="165">
        <f>SUM(H79)</f>
        <v>3520.8</v>
      </c>
      <c r="I78" s="165">
        <f>SUM(I79)</f>
        <v>3520.8</v>
      </c>
    </row>
    <row r="79" spans="1:9" s="37" customFormat="1" ht="27" customHeight="1" x14ac:dyDescent="0.25">
      <c r="A79" s="80">
        <v>1221</v>
      </c>
      <c r="B79" s="78" t="s">
        <v>63</v>
      </c>
      <c r="C79" s="78"/>
      <c r="D79" s="59"/>
      <c r="E79" s="60"/>
      <c r="F79" s="60"/>
      <c r="G79" s="60"/>
      <c r="H79" s="165">
        <f>SUM(H80:H80)</f>
        <v>3520.8</v>
      </c>
      <c r="I79" s="165">
        <f>SUM(I80:I80)</f>
        <v>3520.8</v>
      </c>
    </row>
    <row r="80" spans="1:9" s="151" customFormat="1" ht="39" customHeight="1" x14ac:dyDescent="0.25">
      <c r="A80" s="66"/>
      <c r="B80" s="160" t="s">
        <v>147</v>
      </c>
      <c r="C80" s="67"/>
      <c r="D80" s="69"/>
      <c r="E80" s="70"/>
      <c r="F80" s="70"/>
      <c r="G80" s="156"/>
      <c r="H80" s="165">
        <f>H70*5%</f>
        <v>3520.8</v>
      </c>
      <c r="I80" s="165">
        <f>I70*5%</f>
        <v>3520.8</v>
      </c>
    </row>
    <row r="81" spans="1:9" s="37" customFormat="1" ht="13.8" thickBot="1" x14ac:dyDescent="0.3">
      <c r="A81" s="83">
        <v>2000</v>
      </c>
      <c r="B81" s="84" t="s">
        <v>10</v>
      </c>
      <c r="C81" s="84"/>
      <c r="D81" s="85"/>
      <c r="E81" s="86"/>
      <c r="F81" s="86">
        <f>SUM(F82,F109)</f>
        <v>213.36</v>
      </c>
      <c r="G81" s="86">
        <f t="shared" ref="G81" si="5">SUM(G82,G109)</f>
        <v>0</v>
      </c>
      <c r="H81" s="167">
        <f>SUM(H82,H109)</f>
        <v>1648.3200000000002</v>
      </c>
      <c r="I81" s="167">
        <f>SUM(I82,I109)</f>
        <v>1648.3200000000002</v>
      </c>
    </row>
    <row r="82" spans="1:9" s="37" customFormat="1" ht="13.8" thickTop="1" x14ac:dyDescent="0.25">
      <c r="A82" s="63">
        <v>2200</v>
      </c>
      <c r="B82" s="87" t="s">
        <v>64</v>
      </c>
      <c r="C82" s="87"/>
      <c r="D82" s="75"/>
      <c r="E82" s="65"/>
      <c r="F82" s="65">
        <f>SUM(F83,F84,F89,F91,F98,F101,F109)</f>
        <v>137.36000000000001</v>
      </c>
      <c r="G82" s="65"/>
      <c r="H82" s="166">
        <f t="shared" ref="H82" si="6">SUM(H83,H84,H89,H91,H98,H101)</f>
        <v>736.32</v>
      </c>
      <c r="I82" s="166">
        <f t="shared" ref="I82" si="7">SUM(I83,I84,I89,I91,I98,I101)</f>
        <v>736.32</v>
      </c>
    </row>
    <row r="83" spans="1:9" s="37" customFormat="1" hidden="1" x14ac:dyDescent="0.25">
      <c r="A83" s="77">
        <v>2210</v>
      </c>
      <c r="B83" s="57" t="s">
        <v>65</v>
      </c>
      <c r="C83" s="78" t="s">
        <v>58</v>
      </c>
      <c r="D83" s="59"/>
      <c r="E83" s="61">
        <v>10</v>
      </c>
      <c r="F83" s="61">
        <f>D83*E83</f>
        <v>0</v>
      </c>
      <c r="G83" s="61">
        <v>12</v>
      </c>
      <c r="H83" s="165">
        <f>F83*G83</f>
        <v>0</v>
      </c>
      <c r="I83" s="165">
        <f>G83*H83</f>
        <v>0</v>
      </c>
    </row>
    <row r="84" spans="1:9" s="37" customFormat="1" hidden="1" x14ac:dyDescent="0.25">
      <c r="A84" s="77">
        <v>2220</v>
      </c>
      <c r="B84" s="57" t="s">
        <v>66</v>
      </c>
      <c r="C84" s="57"/>
      <c r="D84" s="59"/>
      <c r="E84" s="61"/>
      <c r="F84" s="61">
        <f>SUM(F85:F88)</f>
        <v>0</v>
      </c>
      <c r="G84" s="61"/>
      <c r="H84" s="165">
        <f>SUM(H85:H88)</f>
        <v>0</v>
      </c>
      <c r="I84" s="165">
        <f>SUM(I85:I88)</f>
        <v>0</v>
      </c>
    </row>
    <row r="85" spans="1:9" s="37" customFormat="1" ht="14.4" hidden="1" x14ac:dyDescent="0.25">
      <c r="A85" s="80">
        <v>2221</v>
      </c>
      <c r="B85" s="57" t="s">
        <v>40</v>
      </c>
      <c r="C85" s="57" t="s">
        <v>67</v>
      </c>
      <c r="D85" s="61"/>
      <c r="E85" s="88">
        <v>1.79</v>
      </c>
      <c r="F85" s="61">
        <f>D85*E85</f>
        <v>0</v>
      </c>
      <c r="G85" s="61"/>
      <c r="H85" s="165">
        <f t="shared" ref="H85:I88" si="8">F85*G85</f>
        <v>0</v>
      </c>
      <c r="I85" s="165">
        <f t="shared" si="8"/>
        <v>0</v>
      </c>
    </row>
    <row r="86" spans="1:9" s="37" customFormat="1" ht="14.4" hidden="1" x14ac:dyDescent="0.25">
      <c r="A86" s="80">
        <v>2222</v>
      </c>
      <c r="B86" s="57" t="s">
        <v>17</v>
      </c>
      <c r="C86" s="57" t="s">
        <v>67</v>
      </c>
      <c r="D86" s="61"/>
      <c r="E86" s="88">
        <v>0.1</v>
      </c>
      <c r="F86" s="61">
        <f>D86*E86</f>
        <v>0</v>
      </c>
      <c r="G86" s="61"/>
      <c r="H86" s="165">
        <f t="shared" si="8"/>
        <v>0</v>
      </c>
      <c r="I86" s="165">
        <f t="shared" si="8"/>
        <v>0</v>
      </c>
    </row>
    <row r="87" spans="1:9" s="37" customFormat="1" ht="14.4" hidden="1" x14ac:dyDescent="0.25">
      <c r="A87" s="80">
        <v>2223</v>
      </c>
      <c r="B87" s="57" t="s">
        <v>16</v>
      </c>
      <c r="C87" s="57" t="s">
        <v>67</v>
      </c>
      <c r="D87" s="61"/>
      <c r="E87" s="88">
        <v>1.67</v>
      </c>
      <c r="F87" s="61">
        <f>D87*E87</f>
        <v>0</v>
      </c>
      <c r="G87" s="61"/>
      <c r="H87" s="165">
        <f t="shared" si="8"/>
        <v>0</v>
      </c>
      <c r="I87" s="165">
        <f t="shared" si="8"/>
        <v>0</v>
      </c>
    </row>
    <row r="88" spans="1:9" s="37" customFormat="1" ht="24" hidden="1" x14ac:dyDescent="0.25">
      <c r="A88" s="80">
        <v>2229</v>
      </c>
      <c r="B88" s="57" t="s">
        <v>68</v>
      </c>
      <c r="C88" s="57" t="s">
        <v>67</v>
      </c>
      <c r="D88" s="61"/>
      <c r="E88" s="88">
        <v>0.02</v>
      </c>
      <c r="F88" s="61">
        <f>D88*E88</f>
        <v>0</v>
      </c>
      <c r="G88" s="61"/>
      <c r="H88" s="165">
        <f t="shared" si="8"/>
        <v>0</v>
      </c>
      <c r="I88" s="165">
        <f t="shared" si="8"/>
        <v>0</v>
      </c>
    </row>
    <row r="89" spans="1:9" s="37" customFormat="1" ht="24" hidden="1" x14ac:dyDescent="0.25">
      <c r="A89" s="77">
        <v>2230</v>
      </c>
      <c r="B89" s="89" t="s">
        <v>69</v>
      </c>
      <c r="C89" s="89"/>
      <c r="D89" s="59"/>
      <c r="E89" s="88"/>
      <c r="F89" s="61">
        <f>SUM(F90:F90)</f>
        <v>0</v>
      </c>
      <c r="G89" s="61"/>
      <c r="H89" s="165">
        <f>SUM(H90:H90)</f>
        <v>0</v>
      </c>
      <c r="I89" s="165">
        <f>SUM(I90:I90)</f>
        <v>0</v>
      </c>
    </row>
    <row r="90" spans="1:9" s="37" customFormat="1" ht="39.6" hidden="1" x14ac:dyDescent="0.25">
      <c r="A90" s="80">
        <v>2231</v>
      </c>
      <c r="B90" s="90" t="s">
        <v>70</v>
      </c>
      <c r="C90" s="90" t="s">
        <v>58</v>
      </c>
      <c r="D90" s="91"/>
      <c r="E90" s="88">
        <v>60</v>
      </c>
      <c r="F90" s="61">
        <f t="shared" ref="F90" si="9">D90*E90</f>
        <v>0</v>
      </c>
      <c r="G90" s="61"/>
      <c r="H90" s="165">
        <f>F90*G90</f>
        <v>0</v>
      </c>
      <c r="I90" s="165">
        <f>G90*H90</f>
        <v>0</v>
      </c>
    </row>
    <row r="91" spans="1:9" s="37" customFormat="1" ht="26.4" hidden="1" x14ac:dyDescent="0.25">
      <c r="A91" s="92">
        <v>2240</v>
      </c>
      <c r="B91" s="93" t="s">
        <v>71</v>
      </c>
      <c r="C91" s="93"/>
      <c r="D91" s="94"/>
      <c r="E91" s="95"/>
      <c r="F91" s="54">
        <f>SUM(F92:F93)</f>
        <v>0</v>
      </c>
      <c r="G91" s="54"/>
      <c r="H91" s="168">
        <f t="shared" ref="H91" si="10">SUM(H92:H93)</f>
        <v>0</v>
      </c>
      <c r="I91" s="168">
        <f t="shared" ref="I91" si="11">SUM(I92:I93)</f>
        <v>0</v>
      </c>
    </row>
    <row r="92" spans="1:9" s="37" customFormat="1" ht="24" hidden="1" x14ac:dyDescent="0.25">
      <c r="A92" s="80">
        <v>2243</v>
      </c>
      <c r="B92" s="89" t="s">
        <v>72</v>
      </c>
      <c r="C92" s="89" t="s">
        <v>58</v>
      </c>
      <c r="D92" s="91"/>
      <c r="E92" s="88">
        <v>5</v>
      </c>
      <c r="F92" s="61">
        <f t="shared" ref="F92:F97" si="12">E92*D92</f>
        <v>0</v>
      </c>
      <c r="G92" s="61"/>
      <c r="H92" s="165">
        <f>F92*G92</f>
        <v>0</v>
      </c>
      <c r="I92" s="165">
        <f>G92*H92</f>
        <v>0</v>
      </c>
    </row>
    <row r="93" spans="1:9" s="37" customFormat="1" hidden="1" x14ac:dyDescent="0.25">
      <c r="A93" s="80">
        <v>2244</v>
      </c>
      <c r="B93" s="89" t="s">
        <v>73</v>
      </c>
      <c r="C93" s="57"/>
      <c r="D93" s="91"/>
      <c r="E93" s="88"/>
      <c r="F93" s="61">
        <f>SUM(F94:F97)</f>
        <v>0</v>
      </c>
      <c r="G93" s="61"/>
      <c r="H93" s="165">
        <f t="shared" ref="H93" si="13">SUM(H94:H97)</f>
        <v>0</v>
      </c>
      <c r="I93" s="165">
        <f t="shared" ref="I93" si="14">SUM(I94:I97)</f>
        <v>0</v>
      </c>
    </row>
    <row r="94" spans="1:9" s="37" customFormat="1" ht="25.5" hidden="1" customHeight="1" x14ac:dyDescent="0.25">
      <c r="A94" s="96">
        <v>22441</v>
      </c>
      <c r="B94" s="89" t="s">
        <v>74</v>
      </c>
      <c r="C94" s="57" t="s">
        <v>67</v>
      </c>
      <c r="D94" s="91"/>
      <c r="E94" s="88">
        <v>0.91</v>
      </c>
      <c r="F94" s="61">
        <f t="shared" si="12"/>
        <v>0</v>
      </c>
      <c r="G94" s="61"/>
      <c r="H94" s="165">
        <f t="shared" ref="H94:I97" si="15">F94*G94</f>
        <v>0</v>
      </c>
      <c r="I94" s="165">
        <f t="shared" si="15"/>
        <v>0</v>
      </c>
    </row>
    <row r="95" spans="1:9" s="37" customFormat="1" ht="14.4" hidden="1" x14ac:dyDescent="0.25">
      <c r="A95" s="96">
        <v>22442</v>
      </c>
      <c r="B95" s="89" t="s">
        <v>75</v>
      </c>
      <c r="C95" s="57" t="s">
        <v>67</v>
      </c>
      <c r="D95" s="91"/>
      <c r="E95" s="88">
        <v>0.44</v>
      </c>
      <c r="F95" s="61">
        <f t="shared" si="12"/>
        <v>0</v>
      </c>
      <c r="G95" s="61"/>
      <c r="H95" s="165">
        <f t="shared" si="15"/>
        <v>0</v>
      </c>
      <c r="I95" s="165">
        <f t="shared" si="15"/>
        <v>0</v>
      </c>
    </row>
    <row r="96" spans="1:9" s="37" customFormat="1" ht="14.4" hidden="1" x14ac:dyDescent="0.25">
      <c r="A96" s="96">
        <v>22444</v>
      </c>
      <c r="B96" s="97" t="s">
        <v>76</v>
      </c>
      <c r="C96" s="57" t="s">
        <v>67</v>
      </c>
      <c r="D96" s="91"/>
      <c r="E96" s="88">
        <v>0.02</v>
      </c>
      <c r="F96" s="61">
        <f t="shared" si="12"/>
        <v>0</v>
      </c>
      <c r="G96" s="61"/>
      <c r="H96" s="165">
        <f t="shared" si="15"/>
        <v>0</v>
      </c>
      <c r="I96" s="165">
        <f t="shared" si="15"/>
        <v>0</v>
      </c>
    </row>
    <row r="97" spans="1:16363" s="37" customFormat="1" ht="14.4" hidden="1" x14ac:dyDescent="0.25">
      <c r="A97" s="98">
        <v>22449</v>
      </c>
      <c r="B97" s="97" t="s">
        <v>77</v>
      </c>
      <c r="C97" s="57" t="s">
        <v>67</v>
      </c>
      <c r="D97" s="91"/>
      <c r="E97" s="88">
        <v>0.15</v>
      </c>
      <c r="F97" s="61">
        <f t="shared" si="12"/>
        <v>0</v>
      </c>
      <c r="G97" s="61"/>
      <c r="H97" s="165">
        <f t="shared" si="15"/>
        <v>0</v>
      </c>
      <c r="I97" s="165">
        <f t="shared" si="15"/>
        <v>0</v>
      </c>
    </row>
    <row r="98" spans="1:16363" s="37" customFormat="1" x14ac:dyDescent="0.25">
      <c r="A98" s="77">
        <v>2250</v>
      </c>
      <c r="B98" s="58" t="s">
        <v>78</v>
      </c>
      <c r="C98" s="58"/>
      <c r="D98" s="91"/>
      <c r="E98" s="88"/>
      <c r="F98" s="61">
        <f>SUM(F99:F100)</f>
        <v>61.36</v>
      </c>
      <c r="G98" s="61"/>
      <c r="H98" s="165">
        <f t="shared" ref="H98" si="16">SUM(H99:H100)</f>
        <v>736.32</v>
      </c>
      <c r="I98" s="165">
        <f t="shared" ref="I98" si="17">SUM(I99:I100)</f>
        <v>736.32</v>
      </c>
    </row>
    <row r="99" spans="1:16363" s="37" customFormat="1" hidden="1" x14ac:dyDescent="0.25">
      <c r="A99" s="77"/>
      <c r="B99" s="58" t="s">
        <v>79</v>
      </c>
      <c r="C99" s="99" t="s">
        <v>58</v>
      </c>
      <c r="D99" s="91"/>
      <c r="E99" s="88">
        <v>15.32</v>
      </c>
      <c r="F99" s="61">
        <f>D99*E99</f>
        <v>0</v>
      </c>
      <c r="G99" s="61">
        <v>12</v>
      </c>
      <c r="H99" s="165">
        <f>F99*G99</f>
        <v>0</v>
      </c>
      <c r="I99" s="165">
        <f>G99*H99</f>
        <v>0</v>
      </c>
    </row>
    <row r="100" spans="1:16363" s="37" customFormat="1" ht="26.25" customHeight="1" x14ac:dyDescent="0.25">
      <c r="A100" s="77"/>
      <c r="B100" s="57" t="s">
        <v>80</v>
      </c>
      <c r="C100" s="99" t="s">
        <v>58</v>
      </c>
      <c r="D100" s="59">
        <v>4</v>
      </c>
      <c r="E100" s="88">
        <v>15.34</v>
      </c>
      <c r="F100" s="62">
        <f>ROUND(D100*E100,2)</f>
        <v>61.36</v>
      </c>
      <c r="G100" s="61">
        <v>12</v>
      </c>
      <c r="H100" s="165">
        <f>ROUND(F100*G100,2)</f>
        <v>736.32</v>
      </c>
      <c r="I100" s="165">
        <f>ROUND(F100*G100,2)</f>
        <v>736.32</v>
      </c>
    </row>
    <row r="101" spans="1:16363" s="37" customFormat="1" hidden="1" x14ac:dyDescent="0.25">
      <c r="A101" s="77">
        <v>2260</v>
      </c>
      <c r="B101" s="58" t="s">
        <v>81</v>
      </c>
      <c r="C101" s="58"/>
      <c r="D101" s="91"/>
      <c r="E101" s="88"/>
      <c r="F101" s="61">
        <f>SUM(F102:F106)</f>
        <v>0</v>
      </c>
      <c r="G101" s="61"/>
      <c r="H101" s="165">
        <f>SUM(H102:H106)</f>
        <v>0</v>
      </c>
      <c r="I101" s="165"/>
    </row>
    <row r="102" spans="1:16363" s="37" customFormat="1" ht="14.4" hidden="1" x14ac:dyDescent="0.25">
      <c r="A102" s="80">
        <v>2261</v>
      </c>
      <c r="B102" s="58" t="s">
        <v>82</v>
      </c>
      <c r="C102" s="57"/>
      <c r="D102" s="91"/>
      <c r="E102" s="88"/>
      <c r="F102" s="61"/>
      <c r="G102" s="61"/>
      <c r="H102" s="165"/>
      <c r="I102" s="165"/>
    </row>
    <row r="103" spans="1:16363" s="37" customFormat="1" hidden="1" x14ac:dyDescent="0.25">
      <c r="A103" s="100">
        <v>2262</v>
      </c>
      <c r="B103" s="101" t="s">
        <v>83</v>
      </c>
      <c r="C103" s="101"/>
      <c r="D103" s="91"/>
      <c r="E103" s="88"/>
      <c r="F103" s="61"/>
      <c r="G103" s="61"/>
      <c r="H103" s="165"/>
      <c r="I103" s="165"/>
    </row>
    <row r="104" spans="1:16363" s="37" customFormat="1" hidden="1" x14ac:dyDescent="0.25">
      <c r="A104" s="80">
        <v>2263</v>
      </c>
      <c r="B104" s="102" t="s">
        <v>84</v>
      </c>
      <c r="C104" s="102"/>
      <c r="D104" s="91"/>
      <c r="E104" s="88"/>
      <c r="F104" s="61"/>
      <c r="G104" s="61"/>
      <c r="H104" s="165"/>
      <c r="I104" s="165"/>
    </row>
    <row r="105" spans="1:16363" s="37" customFormat="1" hidden="1" x14ac:dyDescent="0.25">
      <c r="A105" s="80">
        <v>2264</v>
      </c>
      <c r="B105" s="58" t="s">
        <v>85</v>
      </c>
      <c r="C105" s="58"/>
      <c r="D105" s="91"/>
      <c r="E105" s="88"/>
      <c r="F105" s="61"/>
      <c r="G105" s="61"/>
      <c r="H105" s="165"/>
      <c r="I105" s="165"/>
    </row>
    <row r="106" spans="1:16363" s="37" customFormat="1" hidden="1" x14ac:dyDescent="0.25">
      <c r="A106" s="100">
        <v>2269</v>
      </c>
      <c r="B106" s="101" t="s">
        <v>86</v>
      </c>
      <c r="C106" s="101"/>
      <c r="D106" s="91"/>
      <c r="E106" s="88"/>
      <c r="F106" s="61"/>
      <c r="G106" s="61"/>
      <c r="H106" s="165"/>
      <c r="I106" s="165"/>
    </row>
    <row r="107" spans="1:16363" s="37" customFormat="1" hidden="1" x14ac:dyDescent="0.25">
      <c r="A107" s="65"/>
      <c r="B107" s="65"/>
      <c r="C107" s="65"/>
      <c r="D107" s="65"/>
      <c r="E107" s="65"/>
      <c r="F107" s="65"/>
      <c r="G107" s="65"/>
      <c r="H107" s="166"/>
      <c r="I107" s="166"/>
      <c r="J107" s="65">
        <f t="shared" ref="H107:BL109" si="18">SUM(J108,J117)</f>
        <v>0</v>
      </c>
      <c r="K107" s="65">
        <f t="shared" si="18"/>
        <v>0</v>
      </c>
      <c r="L107" s="65">
        <f t="shared" si="18"/>
        <v>0</v>
      </c>
      <c r="M107" s="65">
        <f t="shared" si="18"/>
        <v>0</v>
      </c>
      <c r="N107" s="65">
        <f t="shared" si="18"/>
        <v>0</v>
      </c>
      <c r="O107" s="65">
        <f t="shared" si="18"/>
        <v>0</v>
      </c>
      <c r="P107" s="65">
        <f t="shared" si="18"/>
        <v>0</v>
      </c>
      <c r="Q107" s="65">
        <f t="shared" si="18"/>
        <v>0</v>
      </c>
      <c r="R107" s="65">
        <f t="shared" si="18"/>
        <v>0</v>
      </c>
      <c r="S107" s="65">
        <f t="shared" si="18"/>
        <v>0</v>
      </c>
      <c r="T107" s="65">
        <f t="shared" si="18"/>
        <v>0</v>
      </c>
      <c r="U107" s="65">
        <f t="shared" si="18"/>
        <v>0</v>
      </c>
      <c r="V107" s="65">
        <f t="shared" si="18"/>
        <v>0</v>
      </c>
      <c r="W107" s="65">
        <f t="shared" si="18"/>
        <v>0</v>
      </c>
      <c r="X107" s="65">
        <f t="shared" si="18"/>
        <v>0</v>
      </c>
      <c r="Y107" s="65">
        <f t="shared" si="18"/>
        <v>0</v>
      </c>
      <c r="Z107" s="65">
        <f t="shared" si="18"/>
        <v>0</v>
      </c>
      <c r="AA107" s="65">
        <f t="shared" si="18"/>
        <v>0</v>
      </c>
      <c r="AB107" s="65">
        <f t="shared" si="18"/>
        <v>0</v>
      </c>
      <c r="AC107" s="65">
        <f t="shared" si="18"/>
        <v>0</v>
      </c>
      <c r="AD107" s="65">
        <f t="shared" si="18"/>
        <v>0</v>
      </c>
      <c r="AE107" s="65">
        <f t="shared" si="18"/>
        <v>0</v>
      </c>
      <c r="AF107" s="65">
        <f t="shared" si="18"/>
        <v>0</v>
      </c>
      <c r="AG107" s="65">
        <f t="shared" si="18"/>
        <v>0</v>
      </c>
      <c r="AH107" s="65">
        <f t="shared" si="18"/>
        <v>0</v>
      </c>
      <c r="AI107" s="65">
        <f t="shared" si="18"/>
        <v>0</v>
      </c>
      <c r="AJ107" s="65">
        <f t="shared" si="18"/>
        <v>0</v>
      </c>
      <c r="AK107" s="65">
        <f t="shared" si="18"/>
        <v>0</v>
      </c>
      <c r="AL107" s="65">
        <f t="shared" si="18"/>
        <v>0</v>
      </c>
      <c r="AM107" s="65">
        <f t="shared" si="18"/>
        <v>0</v>
      </c>
      <c r="AN107" s="65">
        <f t="shared" si="18"/>
        <v>0</v>
      </c>
      <c r="AO107" s="65">
        <f t="shared" si="18"/>
        <v>0</v>
      </c>
      <c r="AP107" s="65">
        <f t="shared" si="18"/>
        <v>0</v>
      </c>
      <c r="AQ107" s="65">
        <f t="shared" si="18"/>
        <v>0</v>
      </c>
      <c r="AR107" s="65">
        <f t="shared" si="18"/>
        <v>0</v>
      </c>
      <c r="AS107" s="65">
        <f t="shared" si="18"/>
        <v>0</v>
      </c>
      <c r="AT107" s="65">
        <f t="shared" si="18"/>
        <v>0</v>
      </c>
      <c r="AU107" s="65">
        <f t="shared" si="18"/>
        <v>0</v>
      </c>
      <c r="AV107" s="65">
        <f t="shared" si="18"/>
        <v>0</v>
      </c>
      <c r="AW107" s="65">
        <f t="shared" si="18"/>
        <v>0</v>
      </c>
      <c r="AX107" s="65">
        <f t="shared" si="18"/>
        <v>0</v>
      </c>
      <c r="AY107" s="65">
        <f t="shared" si="18"/>
        <v>0</v>
      </c>
      <c r="AZ107" s="65">
        <f t="shared" si="18"/>
        <v>0</v>
      </c>
      <c r="BA107" s="65">
        <f t="shared" si="18"/>
        <v>0</v>
      </c>
      <c r="BB107" s="65">
        <f t="shared" si="18"/>
        <v>0</v>
      </c>
      <c r="BC107" s="65">
        <f t="shared" si="18"/>
        <v>0</v>
      </c>
      <c r="BD107" s="65">
        <f t="shared" si="18"/>
        <v>0</v>
      </c>
      <c r="BE107" s="65">
        <f t="shared" si="18"/>
        <v>0</v>
      </c>
      <c r="BF107" s="65">
        <f t="shared" si="18"/>
        <v>0</v>
      </c>
      <c r="BG107" s="65">
        <f t="shared" si="18"/>
        <v>0</v>
      </c>
      <c r="BH107" s="65">
        <f t="shared" si="18"/>
        <v>0</v>
      </c>
      <c r="BI107" s="65">
        <f t="shared" si="18"/>
        <v>0</v>
      </c>
      <c r="BJ107" s="65">
        <f t="shared" si="18"/>
        <v>0</v>
      </c>
      <c r="BK107" s="65">
        <f t="shared" si="18"/>
        <v>0</v>
      </c>
      <c r="BL107" s="65">
        <f t="shared" si="18"/>
        <v>0</v>
      </c>
      <c r="BM107" s="65">
        <f t="shared" ref="BM107:DX108" si="19">SUM(BM108,BM117)</f>
        <v>0</v>
      </c>
      <c r="BN107" s="65">
        <f t="shared" si="19"/>
        <v>0</v>
      </c>
      <c r="BO107" s="65">
        <f t="shared" si="19"/>
        <v>0</v>
      </c>
      <c r="BP107" s="65">
        <f t="shared" si="19"/>
        <v>0</v>
      </c>
      <c r="BQ107" s="65">
        <f t="shared" si="19"/>
        <v>0</v>
      </c>
      <c r="BR107" s="65">
        <f t="shared" si="19"/>
        <v>0</v>
      </c>
      <c r="BS107" s="65">
        <f t="shared" si="19"/>
        <v>0</v>
      </c>
      <c r="BT107" s="65">
        <f t="shared" si="19"/>
        <v>0</v>
      </c>
      <c r="BU107" s="65">
        <f t="shared" si="19"/>
        <v>0</v>
      </c>
      <c r="BV107" s="65">
        <f t="shared" si="19"/>
        <v>0</v>
      </c>
      <c r="BW107" s="65">
        <f t="shared" si="19"/>
        <v>0</v>
      </c>
      <c r="BX107" s="65">
        <f t="shared" si="19"/>
        <v>0</v>
      </c>
      <c r="BY107" s="65">
        <f t="shared" si="19"/>
        <v>0</v>
      </c>
      <c r="BZ107" s="65">
        <f t="shared" si="19"/>
        <v>0</v>
      </c>
      <c r="CA107" s="65">
        <f t="shared" si="19"/>
        <v>0</v>
      </c>
      <c r="CB107" s="65">
        <f t="shared" si="19"/>
        <v>0</v>
      </c>
      <c r="CC107" s="65">
        <f t="shared" si="19"/>
        <v>0</v>
      </c>
      <c r="CD107" s="65">
        <f t="shared" si="19"/>
        <v>0</v>
      </c>
      <c r="CE107" s="65">
        <f t="shared" si="19"/>
        <v>0</v>
      </c>
      <c r="CF107" s="65">
        <f t="shared" si="19"/>
        <v>0</v>
      </c>
      <c r="CG107" s="65">
        <f t="shared" si="19"/>
        <v>0</v>
      </c>
      <c r="CH107" s="65">
        <f t="shared" si="19"/>
        <v>0</v>
      </c>
      <c r="CI107" s="65">
        <f t="shared" si="19"/>
        <v>0</v>
      </c>
      <c r="CJ107" s="65">
        <f t="shared" si="19"/>
        <v>0</v>
      </c>
      <c r="CK107" s="65">
        <f t="shared" si="19"/>
        <v>0</v>
      </c>
      <c r="CL107" s="65">
        <f t="shared" si="19"/>
        <v>0</v>
      </c>
      <c r="CM107" s="65">
        <f t="shared" si="19"/>
        <v>0</v>
      </c>
      <c r="CN107" s="65">
        <f t="shared" si="19"/>
        <v>0</v>
      </c>
      <c r="CO107" s="65">
        <f t="shared" si="19"/>
        <v>0</v>
      </c>
      <c r="CP107" s="65">
        <f t="shared" si="19"/>
        <v>0</v>
      </c>
      <c r="CQ107" s="65">
        <f t="shared" si="19"/>
        <v>0</v>
      </c>
      <c r="CR107" s="65">
        <f t="shared" si="19"/>
        <v>0</v>
      </c>
      <c r="CS107" s="65">
        <f t="shared" si="19"/>
        <v>0</v>
      </c>
      <c r="CT107" s="65">
        <f t="shared" si="19"/>
        <v>0</v>
      </c>
      <c r="CU107" s="65">
        <f t="shared" si="19"/>
        <v>0</v>
      </c>
      <c r="CV107" s="65">
        <f t="shared" si="19"/>
        <v>0</v>
      </c>
      <c r="CW107" s="65">
        <f t="shared" si="19"/>
        <v>0</v>
      </c>
      <c r="CX107" s="65">
        <f t="shared" si="19"/>
        <v>0</v>
      </c>
      <c r="CY107" s="65">
        <f t="shared" si="19"/>
        <v>0</v>
      </c>
      <c r="CZ107" s="65">
        <f t="shared" si="19"/>
        <v>0</v>
      </c>
      <c r="DA107" s="65">
        <f t="shared" si="19"/>
        <v>0</v>
      </c>
      <c r="DB107" s="65">
        <f t="shared" si="19"/>
        <v>0</v>
      </c>
      <c r="DC107" s="65">
        <f t="shared" si="19"/>
        <v>0</v>
      </c>
      <c r="DD107" s="65">
        <f t="shared" si="19"/>
        <v>0</v>
      </c>
      <c r="DE107" s="65">
        <f t="shared" si="19"/>
        <v>0</v>
      </c>
      <c r="DF107" s="65">
        <f t="shared" si="19"/>
        <v>0</v>
      </c>
      <c r="DG107" s="65">
        <f t="shared" si="19"/>
        <v>0</v>
      </c>
      <c r="DH107" s="65">
        <f t="shared" si="19"/>
        <v>0</v>
      </c>
      <c r="DI107" s="65">
        <f t="shared" si="19"/>
        <v>0</v>
      </c>
      <c r="DJ107" s="65">
        <f t="shared" si="19"/>
        <v>0</v>
      </c>
      <c r="DK107" s="65">
        <f t="shared" si="19"/>
        <v>0</v>
      </c>
      <c r="DL107" s="65">
        <f t="shared" si="19"/>
        <v>0</v>
      </c>
      <c r="DM107" s="65">
        <f t="shared" si="19"/>
        <v>0</v>
      </c>
      <c r="DN107" s="65">
        <f t="shared" si="19"/>
        <v>0</v>
      </c>
      <c r="DO107" s="65">
        <f t="shared" si="19"/>
        <v>0</v>
      </c>
      <c r="DP107" s="65">
        <f t="shared" si="19"/>
        <v>0</v>
      </c>
      <c r="DQ107" s="65">
        <f t="shared" si="19"/>
        <v>0</v>
      </c>
      <c r="DR107" s="65">
        <f t="shared" si="19"/>
        <v>0</v>
      </c>
      <c r="DS107" s="65">
        <f t="shared" si="19"/>
        <v>0</v>
      </c>
      <c r="DT107" s="65">
        <f t="shared" si="19"/>
        <v>0</v>
      </c>
      <c r="DU107" s="65">
        <f t="shared" si="19"/>
        <v>0</v>
      </c>
      <c r="DV107" s="65">
        <f t="shared" si="19"/>
        <v>0</v>
      </c>
      <c r="DW107" s="65">
        <f t="shared" si="19"/>
        <v>0</v>
      </c>
      <c r="DX107" s="65">
        <f t="shared" si="19"/>
        <v>0</v>
      </c>
      <c r="DY107" s="65">
        <f t="shared" ref="DY107:GJ108" si="20">SUM(DY108,DY117)</f>
        <v>0</v>
      </c>
      <c r="DZ107" s="65">
        <f t="shared" si="20"/>
        <v>0</v>
      </c>
      <c r="EA107" s="65">
        <f t="shared" si="20"/>
        <v>0</v>
      </c>
      <c r="EB107" s="65">
        <f t="shared" si="20"/>
        <v>0</v>
      </c>
      <c r="EC107" s="65">
        <f t="shared" si="20"/>
        <v>0</v>
      </c>
      <c r="ED107" s="65">
        <f t="shared" si="20"/>
        <v>0</v>
      </c>
      <c r="EE107" s="65">
        <f t="shared" si="20"/>
        <v>0</v>
      </c>
      <c r="EF107" s="65">
        <f t="shared" si="20"/>
        <v>0</v>
      </c>
      <c r="EG107" s="65">
        <f t="shared" si="20"/>
        <v>0</v>
      </c>
      <c r="EH107" s="65">
        <f t="shared" si="20"/>
        <v>0</v>
      </c>
      <c r="EI107" s="65">
        <f t="shared" si="20"/>
        <v>0</v>
      </c>
      <c r="EJ107" s="65">
        <f t="shared" si="20"/>
        <v>0</v>
      </c>
      <c r="EK107" s="65">
        <f t="shared" si="20"/>
        <v>0</v>
      </c>
      <c r="EL107" s="65">
        <f t="shared" si="20"/>
        <v>0</v>
      </c>
      <c r="EM107" s="65">
        <f t="shared" si="20"/>
        <v>0</v>
      </c>
      <c r="EN107" s="65">
        <f t="shared" si="20"/>
        <v>0</v>
      </c>
      <c r="EO107" s="65">
        <f t="shared" si="20"/>
        <v>0</v>
      </c>
      <c r="EP107" s="65">
        <f t="shared" si="20"/>
        <v>0</v>
      </c>
      <c r="EQ107" s="65">
        <f t="shared" si="20"/>
        <v>0</v>
      </c>
      <c r="ER107" s="65">
        <f t="shared" si="20"/>
        <v>0</v>
      </c>
      <c r="ES107" s="65">
        <f t="shared" si="20"/>
        <v>0</v>
      </c>
      <c r="ET107" s="65">
        <f t="shared" si="20"/>
        <v>0</v>
      </c>
      <c r="EU107" s="65">
        <f t="shared" si="20"/>
        <v>0</v>
      </c>
      <c r="EV107" s="65">
        <f t="shared" si="20"/>
        <v>0</v>
      </c>
      <c r="EW107" s="65">
        <f t="shared" si="20"/>
        <v>0</v>
      </c>
      <c r="EX107" s="65">
        <f t="shared" si="20"/>
        <v>0</v>
      </c>
      <c r="EY107" s="65">
        <f t="shared" si="20"/>
        <v>0</v>
      </c>
      <c r="EZ107" s="65">
        <f t="shared" si="20"/>
        <v>0</v>
      </c>
      <c r="FA107" s="65">
        <f t="shared" si="20"/>
        <v>0</v>
      </c>
      <c r="FB107" s="65">
        <f t="shared" si="20"/>
        <v>0</v>
      </c>
      <c r="FC107" s="65">
        <f t="shared" si="20"/>
        <v>0</v>
      </c>
      <c r="FD107" s="65">
        <f t="shared" si="20"/>
        <v>0</v>
      </c>
      <c r="FE107" s="65">
        <f t="shared" si="20"/>
        <v>0</v>
      </c>
      <c r="FF107" s="65">
        <f t="shared" si="20"/>
        <v>0</v>
      </c>
      <c r="FG107" s="65">
        <f t="shared" si="20"/>
        <v>0</v>
      </c>
      <c r="FH107" s="65">
        <f t="shared" si="20"/>
        <v>0</v>
      </c>
      <c r="FI107" s="65">
        <f t="shared" si="20"/>
        <v>0</v>
      </c>
      <c r="FJ107" s="65">
        <f t="shared" si="20"/>
        <v>0</v>
      </c>
      <c r="FK107" s="65">
        <f t="shared" si="20"/>
        <v>0</v>
      </c>
      <c r="FL107" s="65">
        <f t="shared" si="20"/>
        <v>0</v>
      </c>
      <c r="FM107" s="65">
        <f t="shared" si="20"/>
        <v>0</v>
      </c>
      <c r="FN107" s="65">
        <f t="shared" si="20"/>
        <v>0</v>
      </c>
      <c r="FO107" s="65">
        <f t="shared" si="20"/>
        <v>0</v>
      </c>
      <c r="FP107" s="65">
        <f t="shared" si="20"/>
        <v>0</v>
      </c>
      <c r="FQ107" s="65">
        <f t="shared" si="20"/>
        <v>0</v>
      </c>
      <c r="FR107" s="65">
        <f t="shared" si="20"/>
        <v>0</v>
      </c>
      <c r="FS107" s="65">
        <f t="shared" si="20"/>
        <v>0</v>
      </c>
      <c r="FT107" s="65">
        <f t="shared" si="20"/>
        <v>0</v>
      </c>
      <c r="FU107" s="65">
        <f t="shared" si="20"/>
        <v>0</v>
      </c>
      <c r="FV107" s="65">
        <f t="shared" si="20"/>
        <v>0</v>
      </c>
      <c r="FW107" s="65">
        <f t="shared" si="20"/>
        <v>0</v>
      </c>
      <c r="FX107" s="65">
        <f t="shared" si="20"/>
        <v>0</v>
      </c>
      <c r="FY107" s="65">
        <f t="shared" si="20"/>
        <v>0</v>
      </c>
      <c r="FZ107" s="65">
        <f t="shared" si="20"/>
        <v>0</v>
      </c>
      <c r="GA107" s="65">
        <f t="shared" si="20"/>
        <v>0</v>
      </c>
      <c r="GB107" s="65">
        <f t="shared" si="20"/>
        <v>0</v>
      </c>
      <c r="GC107" s="65">
        <f t="shared" si="20"/>
        <v>0</v>
      </c>
      <c r="GD107" s="65">
        <f t="shared" si="20"/>
        <v>0</v>
      </c>
      <c r="GE107" s="65">
        <f t="shared" si="20"/>
        <v>0</v>
      </c>
      <c r="GF107" s="65">
        <f t="shared" si="20"/>
        <v>0</v>
      </c>
      <c r="GG107" s="65">
        <f t="shared" si="20"/>
        <v>0</v>
      </c>
      <c r="GH107" s="65">
        <f t="shared" si="20"/>
        <v>0</v>
      </c>
      <c r="GI107" s="65">
        <f t="shared" si="20"/>
        <v>0</v>
      </c>
      <c r="GJ107" s="65">
        <f t="shared" si="20"/>
        <v>0</v>
      </c>
      <c r="GK107" s="65">
        <f t="shared" ref="GK107:IV108" si="21">SUM(GK108,GK117)</f>
        <v>0</v>
      </c>
      <c r="GL107" s="65">
        <f t="shared" si="21"/>
        <v>0</v>
      </c>
      <c r="GM107" s="65">
        <f t="shared" si="21"/>
        <v>0</v>
      </c>
      <c r="GN107" s="65">
        <f t="shared" si="21"/>
        <v>0</v>
      </c>
      <c r="GO107" s="65">
        <f t="shared" si="21"/>
        <v>0</v>
      </c>
      <c r="GP107" s="65">
        <f t="shared" si="21"/>
        <v>0</v>
      </c>
      <c r="GQ107" s="65">
        <f t="shared" si="21"/>
        <v>0</v>
      </c>
      <c r="GR107" s="65">
        <f t="shared" si="21"/>
        <v>0</v>
      </c>
      <c r="GS107" s="65">
        <f t="shared" si="21"/>
        <v>0</v>
      </c>
      <c r="GT107" s="65">
        <f t="shared" si="21"/>
        <v>0</v>
      </c>
      <c r="GU107" s="65">
        <f t="shared" si="21"/>
        <v>0</v>
      </c>
      <c r="GV107" s="65">
        <f t="shared" si="21"/>
        <v>0</v>
      </c>
      <c r="GW107" s="65">
        <f t="shared" si="21"/>
        <v>0</v>
      </c>
      <c r="GX107" s="65">
        <f t="shared" si="21"/>
        <v>0</v>
      </c>
      <c r="GY107" s="65">
        <f t="shared" si="21"/>
        <v>0</v>
      </c>
      <c r="GZ107" s="65">
        <f t="shared" si="21"/>
        <v>0</v>
      </c>
      <c r="HA107" s="65">
        <f t="shared" si="21"/>
        <v>0</v>
      </c>
      <c r="HB107" s="65">
        <f t="shared" si="21"/>
        <v>0</v>
      </c>
      <c r="HC107" s="65">
        <f t="shared" si="21"/>
        <v>0</v>
      </c>
      <c r="HD107" s="65">
        <f t="shared" si="21"/>
        <v>0</v>
      </c>
      <c r="HE107" s="65">
        <f t="shared" si="21"/>
        <v>0</v>
      </c>
      <c r="HF107" s="65">
        <f t="shared" si="21"/>
        <v>0</v>
      </c>
      <c r="HG107" s="65">
        <f t="shared" si="21"/>
        <v>0</v>
      </c>
      <c r="HH107" s="65">
        <f t="shared" si="21"/>
        <v>0</v>
      </c>
      <c r="HI107" s="65">
        <f t="shared" si="21"/>
        <v>0</v>
      </c>
      <c r="HJ107" s="65">
        <f t="shared" si="21"/>
        <v>0</v>
      </c>
      <c r="HK107" s="65">
        <f t="shared" si="21"/>
        <v>0</v>
      </c>
      <c r="HL107" s="65">
        <f t="shared" si="21"/>
        <v>0</v>
      </c>
      <c r="HM107" s="65">
        <f t="shared" si="21"/>
        <v>0</v>
      </c>
      <c r="HN107" s="65">
        <f t="shared" si="21"/>
        <v>0</v>
      </c>
      <c r="HO107" s="65">
        <f t="shared" si="21"/>
        <v>0</v>
      </c>
      <c r="HP107" s="65">
        <f t="shared" si="21"/>
        <v>0</v>
      </c>
      <c r="HQ107" s="65">
        <f t="shared" si="21"/>
        <v>0</v>
      </c>
      <c r="HR107" s="65">
        <f t="shared" si="21"/>
        <v>0</v>
      </c>
      <c r="HS107" s="65">
        <f t="shared" si="21"/>
        <v>0</v>
      </c>
      <c r="HT107" s="65">
        <f t="shared" si="21"/>
        <v>0</v>
      </c>
      <c r="HU107" s="65">
        <f t="shared" si="21"/>
        <v>0</v>
      </c>
      <c r="HV107" s="65">
        <f t="shared" si="21"/>
        <v>0</v>
      </c>
      <c r="HW107" s="65">
        <f t="shared" si="21"/>
        <v>0</v>
      </c>
      <c r="HX107" s="65">
        <f t="shared" si="21"/>
        <v>0</v>
      </c>
      <c r="HY107" s="65">
        <f t="shared" si="21"/>
        <v>0</v>
      </c>
      <c r="HZ107" s="65">
        <f t="shared" si="21"/>
        <v>0</v>
      </c>
      <c r="IA107" s="65">
        <f t="shared" si="21"/>
        <v>0</v>
      </c>
      <c r="IB107" s="65">
        <f t="shared" si="21"/>
        <v>0</v>
      </c>
      <c r="IC107" s="65">
        <f t="shared" si="21"/>
        <v>0</v>
      </c>
      <c r="ID107" s="65">
        <f t="shared" si="21"/>
        <v>0</v>
      </c>
      <c r="IE107" s="65">
        <f t="shared" si="21"/>
        <v>0</v>
      </c>
      <c r="IF107" s="65">
        <f t="shared" si="21"/>
        <v>0</v>
      </c>
      <c r="IG107" s="65">
        <f t="shared" si="21"/>
        <v>0</v>
      </c>
      <c r="IH107" s="65">
        <f t="shared" si="21"/>
        <v>0</v>
      </c>
      <c r="II107" s="65">
        <f t="shared" si="21"/>
        <v>0</v>
      </c>
      <c r="IJ107" s="65">
        <f t="shared" si="21"/>
        <v>0</v>
      </c>
      <c r="IK107" s="65">
        <f t="shared" si="21"/>
        <v>0</v>
      </c>
      <c r="IL107" s="65">
        <f t="shared" si="21"/>
        <v>0</v>
      </c>
      <c r="IM107" s="65">
        <f t="shared" si="21"/>
        <v>0</v>
      </c>
      <c r="IN107" s="65">
        <f t="shared" si="21"/>
        <v>0</v>
      </c>
      <c r="IO107" s="65">
        <f t="shared" si="21"/>
        <v>0</v>
      </c>
      <c r="IP107" s="65">
        <f t="shared" si="21"/>
        <v>0</v>
      </c>
      <c r="IQ107" s="65">
        <f t="shared" si="21"/>
        <v>0</v>
      </c>
      <c r="IR107" s="65">
        <f t="shared" si="21"/>
        <v>0</v>
      </c>
      <c r="IS107" s="65">
        <f t="shared" si="21"/>
        <v>0</v>
      </c>
      <c r="IT107" s="65">
        <f t="shared" si="21"/>
        <v>0</v>
      </c>
      <c r="IU107" s="65">
        <f t="shared" si="21"/>
        <v>0</v>
      </c>
      <c r="IV107" s="65">
        <f t="shared" si="21"/>
        <v>0</v>
      </c>
      <c r="IW107" s="65">
        <f t="shared" ref="IW107:LH108" si="22">SUM(IW108,IW117)</f>
        <v>0</v>
      </c>
      <c r="IX107" s="65">
        <f t="shared" si="22"/>
        <v>0</v>
      </c>
      <c r="IY107" s="65">
        <f t="shared" si="22"/>
        <v>0</v>
      </c>
      <c r="IZ107" s="65">
        <f t="shared" si="22"/>
        <v>0</v>
      </c>
      <c r="JA107" s="65">
        <f t="shared" si="22"/>
        <v>0</v>
      </c>
      <c r="JB107" s="65">
        <f t="shared" si="22"/>
        <v>0</v>
      </c>
      <c r="JC107" s="65">
        <f t="shared" si="22"/>
        <v>0</v>
      </c>
      <c r="JD107" s="65">
        <f t="shared" si="22"/>
        <v>0</v>
      </c>
      <c r="JE107" s="65">
        <f t="shared" si="22"/>
        <v>0</v>
      </c>
      <c r="JF107" s="65">
        <f t="shared" si="22"/>
        <v>0</v>
      </c>
      <c r="JG107" s="65">
        <f t="shared" si="22"/>
        <v>0</v>
      </c>
      <c r="JH107" s="65">
        <f t="shared" si="22"/>
        <v>0</v>
      </c>
      <c r="JI107" s="65">
        <f t="shared" si="22"/>
        <v>0</v>
      </c>
      <c r="JJ107" s="65">
        <f t="shared" si="22"/>
        <v>0</v>
      </c>
      <c r="JK107" s="65">
        <f t="shared" si="22"/>
        <v>0</v>
      </c>
      <c r="JL107" s="65">
        <f t="shared" si="22"/>
        <v>0</v>
      </c>
      <c r="JM107" s="65">
        <f t="shared" si="22"/>
        <v>0</v>
      </c>
      <c r="JN107" s="65">
        <f t="shared" si="22"/>
        <v>0</v>
      </c>
      <c r="JO107" s="65">
        <f t="shared" si="22"/>
        <v>0</v>
      </c>
      <c r="JP107" s="65">
        <f t="shared" si="22"/>
        <v>0</v>
      </c>
      <c r="JQ107" s="65">
        <f t="shared" si="22"/>
        <v>0</v>
      </c>
      <c r="JR107" s="65">
        <f t="shared" si="22"/>
        <v>0</v>
      </c>
      <c r="JS107" s="65">
        <f t="shared" si="22"/>
        <v>0</v>
      </c>
      <c r="JT107" s="65">
        <f t="shared" si="22"/>
        <v>0</v>
      </c>
      <c r="JU107" s="65">
        <f t="shared" si="22"/>
        <v>0</v>
      </c>
      <c r="JV107" s="65">
        <f t="shared" si="22"/>
        <v>0</v>
      </c>
      <c r="JW107" s="65">
        <f t="shared" si="22"/>
        <v>0</v>
      </c>
      <c r="JX107" s="65">
        <f t="shared" si="22"/>
        <v>0</v>
      </c>
      <c r="JY107" s="65">
        <f t="shared" si="22"/>
        <v>0</v>
      </c>
      <c r="JZ107" s="65">
        <f t="shared" si="22"/>
        <v>0</v>
      </c>
      <c r="KA107" s="65">
        <f t="shared" si="22"/>
        <v>0</v>
      </c>
      <c r="KB107" s="65">
        <f t="shared" si="22"/>
        <v>0</v>
      </c>
      <c r="KC107" s="65">
        <f t="shared" si="22"/>
        <v>0</v>
      </c>
      <c r="KD107" s="65">
        <f t="shared" si="22"/>
        <v>0</v>
      </c>
      <c r="KE107" s="65">
        <f t="shared" si="22"/>
        <v>0</v>
      </c>
      <c r="KF107" s="65">
        <f t="shared" si="22"/>
        <v>0</v>
      </c>
      <c r="KG107" s="65">
        <f t="shared" si="22"/>
        <v>0</v>
      </c>
      <c r="KH107" s="65">
        <f t="shared" si="22"/>
        <v>0</v>
      </c>
      <c r="KI107" s="65">
        <f t="shared" si="22"/>
        <v>0</v>
      </c>
      <c r="KJ107" s="65">
        <f t="shared" si="22"/>
        <v>0</v>
      </c>
      <c r="KK107" s="65">
        <f t="shared" si="22"/>
        <v>0</v>
      </c>
      <c r="KL107" s="65">
        <f t="shared" si="22"/>
        <v>0</v>
      </c>
      <c r="KM107" s="65">
        <f t="shared" si="22"/>
        <v>0</v>
      </c>
      <c r="KN107" s="65">
        <f t="shared" si="22"/>
        <v>0</v>
      </c>
      <c r="KO107" s="65">
        <f t="shared" si="22"/>
        <v>0</v>
      </c>
      <c r="KP107" s="65">
        <f t="shared" si="22"/>
        <v>0</v>
      </c>
      <c r="KQ107" s="65">
        <f t="shared" si="22"/>
        <v>0</v>
      </c>
      <c r="KR107" s="65">
        <f t="shared" si="22"/>
        <v>0</v>
      </c>
      <c r="KS107" s="65">
        <f t="shared" si="22"/>
        <v>0</v>
      </c>
      <c r="KT107" s="65">
        <f t="shared" si="22"/>
        <v>0</v>
      </c>
      <c r="KU107" s="65">
        <f t="shared" si="22"/>
        <v>0</v>
      </c>
      <c r="KV107" s="65">
        <f t="shared" si="22"/>
        <v>0</v>
      </c>
      <c r="KW107" s="65">
        <f t="shared" si="22"/>
        <v>0</v>
      </c>
      <c r="KX107" s="65">
        <f t="shared" si="22"/>
        <v>0</v>
      </c>
      <c r="KY107" s="65">
        <f t="shared" si="22"/>
        <v>0</v>
      </c>
      <c r="KZ107" s="65">
        <f t="shared" si="22"/>
        <v>0</v>
      </c>
      <c r="LA107" s="65">
        <f t="shared" si="22"/>
        <v>0</v>
      </c>
      <c r="LB107" s="65">
        <f t="shared" si="22"/>
        <v>0</v>
      </c>
      <c r="LC107" s="65">
        <f t="shared" si="22"/>
        <v>0</v>
      </c>
      <c r="LD107" s="65">
        <f t="shared" si="22"/>
        <v>0</v>
      </c>
      <c r="LE107" s="65">
        <f t="shared" si="22"/>
        <v>0</v>
      </c>
      <c r="LF107" s="65">
        <f t="shared" si="22"/>
        <v>0</v>
      </c>
      <c r="LG107" s="65">
        <f t="shared" si="22"/>
        <v>0</v>
      </c>
      <c r="LH107" s="65">
        <f t="shared" si="22"/>
        <v>0</v>
      </c>
      <c r="LI107" s="65">
        <f t="shared" ref="LI107:NT108" si="23">SUM(LI108,LI117)</f>
        <v>0</v>
      </c>
      <c r="LJ107" s="65">
        <f t="shared" si="23"/>
        <v>0</v>
      </c>
      <c r="LK107" s="65">
        <f t="shared" si="23"/>
        <v>0</v>
      </c>
      <c r="LL107" s="65">
        <f t="shared" si="23"/>
        <v>0</v>
      </c>
      <c r="LM107" s="65">
        <f t="shared" si="23"/>
        <v>0</v>
      </c>
      <c r="LN107" s="65">
        <f t="shared" si="23"/>
        <v>0</v>
      </c>
      <c r="LO107" s="65">
        <f t="shared" si="23"/>
        <v>0</v>
      </c>
      <c r="LP107" s="65">
        <f t="shared" si="23"/>
        <v>0</v>
      </c>
      <c r="LQ107" s="65">
        <f t="shared" si="23"/>
        <v>0</v>
      </c>
      <c r="LR107" s="65">
        <f t="shared" si="23"/>
        <v>0</v>
      </c>
      <c r="LS107" s="65">
        <f t="shared" si="23"/>
        <v>0</v>
      </c>
      <c r="LT107" s="65">
        <f t="shared" si="23"/>
        <v>0</v>
      </c>
      <c r="LU107" s="65">
        <f t="shared" si="23"/>
        <v>0</v>
      </c>
      <c r="LV107" s="65">
        <f t="shared" si="23"/>
        <v>0</v>
      </c>
      <c r="LW107" s="65">
        <f t="shared" si="23"/>
        <v>0</v>
      </c>
      <c r="LX107" s="65">
        <f t="shared" si="23"/>
        <v>0</v>
      </c>
      <c r="LY107" s="65">
        <f t="shared" si="23"/>
        <v>0</v>
      </c>
      <c r="LZ107" s="65">
        <f t="shared" si="23"/>
        <v>0</v>
      </c>
      <c r="MA107" s="65">
        <f t="shared" si="23"/>
        <v>0</v>
      </c>
      <c r="MB107" s="65">
        <f t="shared" si="23"/>
        <v>0</v>
      </c>
      <c r="MC107" s="65">
        <f t="shared" si="23"/>
        <v>0</v>
      </c>
      <c r="MD107" s="65">
        <f t="shared" si="23"/>
        <v>0</v>
      </c>
      <c r="ME107" s="65">
        <f t="shared" si="23"/>
        <v>0</v>
      </c>
      <c r="MF107" s="65">
        <f t="shared" si="23"/>
        <v>0</v>
      </c>
      <c r="MG107" s="65">
        <f t="shared" si="23"/>
        <v>0</v>
      </c>
      <c r="MH107" s="65">
        <f t="shared" si="23"/>
        <v>0</v>
      </c>
      <c r="MI107" s="65">
        <f t="shared" si="23"/>
        <v>0</v>
      </c>
      <c r="MJ107" s="65">
        <f t="shared" si="23"/>
        <v>0</v>
      </c>
      <c r="MK107" s="65">
        <f t="shared" si="23"/>
        <v>0</v>
      </c>
      <c r="ML107" s="65">
        <f t="shared" si="23"/>
        <v>0</v>
      </c>
      <c r="MM107" s="65">
        <f t="shared" si="23"/>
        <v>0</v>
      </c>
      <c r="MN107" s="65">
        <f t="shared" si="23"/>
        <v>0</v>
      </c>
      <c r="MO107" s="65">
        <f t="shared" si="23"/>
        <v>0</v>
      </c>
      <c r="MP107" s="65">
        <f t="shared" si="23"/>
        <v>0</v>
      </c>
      <c r="MQ107" s="65">
        <f t="shared" si="23"/>
        <v>0</v>
      </c>
      <c r="MR107" s="65">
        <f t="shared" si="23"/>
        <v>0</v>
      </c>
      <c r="MS107" s="65">
        <f t="shared" si="23"/>
        <v>0</v>
      </c>
      <c r="MT107" s="65">
        <f t="shared" si="23"/>
        <v>0</v>
      </c>
      <c r="MU107" s="65">
        <f t="shared" si="23"/>
        <v>0</v>
      </c>
      <c r="MV107" s="65">
        <f t="shared" si="23"/>
        <v>0</v>
      </c>
      <c r="MW107" s="65">
        <f t="shared" si="23"/>
        <v>0</v>
      </c>
      <c r="MX107" s="65">
        <f t="shared" si="23"/>
        <v>0</v>
      </c>
      <c r="MY107" s="65">
        <f t="shared" si="23"/>
        <v>0</v>
      </c>
      <c r="MZ107" s="65">
        <f t="shared" si="23"/>
        <v>0</v>
      </c>
      <c r="NA107" s="65">
        <f t="shared" si="23"/>
        <v>0</v>
      </c>
      <c r="NB107" s="65">
        <f t="shared" si="23"/>
        <v>0</v>
      </c>
      <c r="NC107" s="65">
        <f t="shared" si="23"/>
        <v>0</v>
      </c>
      <c r="ND107" s="65">
        <f t="shared" si="23"/>
        <v>0</v>
      </c>
      <c r="NE107" s="65">
        <f t="shared" si="23"/>
        <v>0</v>
      </c>
      <c r="NF107" s="65">
        <f t="shared" si="23"/>
        <v>0</v>
      </c>
      <c r="NG107" s="65">
        <f t="shared" si="23"/>
        <v>0</v>
      </c>
      <c r="NH107" s="65">
        <f t="shared" si="23"/>
        <v>0</v>
      </c>
      <c r="NI107" s="65">
        <f t="shared" si="23"/>
        <v>0</v>
      </c>
      <c r="NJ107" s="65">
        <f t="shared" si="23"/>
        <v>0</v>
      </c>
      <c r="NK107" s="65">
        <f t="shared" si="23"/>
        <v>0</v>
      </c>
      <c r="NL107" s="65">
        <f t="shared" si="23"/>
        <v>0</v>
      </c>
      <c r="NM107" s="65">
        <f t="shared" si="23"/>
        <v>0</v>
      </c>
      <c r="NN107" s="65">
        <f t="shared" si="23"/>
        <v>0</v>
      </c>
      <c r="NO107" s="65">
        <f t="shared" si="23"/>
        <v>0</v>
      </c>
      <c r="NP107" s="65">
        <f t="shared" si="23"/>
        <v>0</v>
      </c>
      <c r="NQ107" s="65">
        <f t="shared" si="23"/>
        <v>0</v>
      </c>
      <c r="NR107" s="65">
        <f t="shared" si="23"/>
        <v>0</v>
      </c>
      <c r="NS107" s="65">
        <f t="shared" si="23"/>
        <v>0</v>
      </c>
      <c r="NT107" s="65">
        <f t="shared" si="23"/>
        <v>0</v>
      </c>
      <c r="NU107" s="65">
        <f t="shared" ref="NU107:QF108" si="24">SUM(NU108,NU117)</f>
        <v>0</v>
      </c>
      <c r="NV107" s="65">
        <f t="shared" si="24"/>
        <v>0</v>
      </c>
      <c r="NW107" s="65">
        <f t="shared" si="24"/>
        <v>0</v>
      </c>
      <c r="NX107" s="65">
        <f t="shared" si="24"/>
        <v>0</v>
      </c>
      <c r="NY107" s="65">
        <f t="shared" si="24"/>
        <v>0</v>
      </c>
      <c r="NZ107" s="65">
        <f t="shared" si="24"/>
        <v>0</v>
      </c>
      <c r="OA107" s="65">
        <f t="shared" si="24"/>
        <v>0</v>
      </c>
      <c r="OB107" s="65">
        <f t="shared" si="24"/>
        <v>0</v>
      </c>
      <c r="OC107" s="65">
        <f t="shared" si="24"/>
        <v>0</v>
      </c>
      <c r="OD107" s="65">
        <f t="shared" si="24"/>
        <v>0</v>
      </c>
      <c r="OE107" s="65">
        <f t="shared" si="24"/>
        <v>0</v>
      </c>
      <c r="OF107" s="65">
        <f t="shared" si="24"/>
        <v>0</v>
      </c>
      <c r="OG107" s="65">
        <f t="shared" si="24"/>
        <v>0</v>
      </c>
      <c r="OH107" s="65">
        <f t="shared" si="24"/>
        <v>0</v>
      </c>
      <c r="OI107" s="65">
        <f t="shared" si="24"/>
        <v>0</v>
      </c>
      <c r="OJ107" s="65">
        <f t="shared" si="24"/>
        <v>0</v>
      </c>
      <c r="OK107" s="65">
        <f t="shared" si="24"/>
        <v>0</v>
      </c>
      <c r="OL107" s="65">
        <f t="shared" si="24"/>
        <v>0</v>
      </c>
      <c r="OM107" s="65">
        <f t="shared" si="24"/>
        <v>0</v>
      </c>
      <c r="ON107" s="65">
        <f t="shared" si="24"/>
        <v>0</v>
      </c>
      <c r="OO107" s="65">
        <f t="shared" si="24"/>
        <v>0</v>
      </c>
      <c r="OP107" s="65">
        <f t="shared" si="24"/>
        <v>0</v>
      </c>
      <c r="OQ107" s="65">
        <f t="shared" si="24"/>
        <v>0</v>
      </c>
      <c r="OR107" s="65">
        <f t="shared" si="24"/>
        <v>0</v>
      </c>
      <c r="OS107" s="65">
        <f t="shared" si="24"/>
        <v>0</v>
      </c>
      <c r="OT107" s="65">
        <f t="shared" si="24"/>
        <v>0</v>
      </c>
      <c r="OU107" s="65">
        <f t="shared" si="24"/>
        <v>0</v>
      </c>
      <c r="OV107" s="65">
        <f t="shared" si="24"/>
        <v>0</v>
      </c>
      <c r="OW107" s="65">
        <f t="shared" si="24"/>
        <v>0</v>
      </c>
      <c r="OX107" s="65">
        <f t="shared" si="24"/>
        <v>0</v>
      </c>
      <c r="OY107" s="65">
        <f t="shared" si="24"/>
        <v>0</v>
      </c>
      <c r="OZ107" s="65">
        <f t="shared" si="24"/>
        <v>0</v>
      </c>
      <c r="PA107" s="65">
        <f t="shared" si="24"/>
        <v>0</v>
      </c>
      <c r="PB107" s="65">
        <f t="shared" si="24"/>
        <v>0</v>
      </c>
      <c r="PC107" s="65">
        <f t="shared" si="24"/>
        <v>0</v>
      </c>
      <c r="PD107" s="65">
        <f t="shared" si="24"/>
        <v>0</v>
      </c>
      <c r="PE107" s="65">
        <f t="shared" si="24"/>
        <v>0</v>
      </c>
      <c r="PF107" s="65">
        <f t="shared" si="24"/>
        <v>0</v>
      </c>
      <c r="PG107" s="65">
        <f t="shared" si="24"/>
        <v>0</v>
      </c>
      <c r="PH107" s="65">
        <f t="shared" si="24"/>
        <v>0</v>
      </c>
      <c r="PI107" s="65">
        <f t="shared" si="24"/>
        <v>0</v>
      </c>
      <c r="PJ107" s="65">
        <f t="shared" si="24"/>
        <v>0</v>
      </c>
      <c r="PK107" s="65">
        <f t="shared" si="24"/>
        <v>0</v>
      </c>
      <c r="PL107" s="65">
        <f t="shared" si="24"/>
        <v>0</v>
      </c>
      <c r="PM107" s="65">
        <f t="shared" si="24"/>
        <v>0</v>
      </c>
      <c r="PN107" s="65">
        <f t="shared" si="24"/>
        <v>0</v>
      </c>
      <c r="PO107" s="65">
        <f t="shared" si="24"/>
        <v>0</v>
      </c>
      <c r="PP107" s="65">
        <f t="shared" si="24"/>
        <v>0</v>
      </c>
      <c r="PQ107" s="65">
        <f t="shared" si="24"/>
        <v>0</v>
      </c>
      <c r="PR107" s="65">
        <f t="shared" si="24"/>
        <v>0</v>
      </c>
      <c r="PS107" s="65">
        <f t="shared" si="24"/>
        <v>0</v>
      </c>
      <c r="PT107" s="65">
        <f t="shared" si="24"/>
        <v>0</v>
      </c>
      <c r="PU107" s="65">
        <f t="shared" si="24"/>
        <v>0</v>
      </c>
      <c r="PV107" s="65">
        <f t="shared" si="24"/>
        <v>0</v>
      </c>
      <c r="PW107" s="65">
        <f t="shared" si="24"/>
        <v>0</v>
      </c>
      <c r="PX107" s="65">
        <f t="shared" si="24"/>
        <v>0</v>
      </c>
      <c r="PY107" s="65">
        <f t="shared" si="24"/>
        <v>0</v>
      </c>
      <c r="PZ107" s="65">
        <f t="shared" si="24"/>
        <v>0</v>
      </c>
      <c r="QA107" s="65">
        <f t="shared" si="24"/>
        <v>0</v>
      </c>
      <c r="QB107" s="65">
        <f t="shared" si="24"/>
        <v>0</v>
      </c>
      <c r="QC107" s="65">
        <f t="shared" si="24"/>
        <v>0</v>
      </c>
      <c r="QD107" s="65">
        <f t="shared" si="24"/>
        <v>0</v>
      </c>
      <c r="QE107" s="65">
        <f t="shared" si="24"/>
        <v>0</v>
      </c>
      <c r="QF107" s="65">
        <f t="shared" si="24"/>
        <v>0</v>
      </c>
      <c r="QG107" s="65">
        <f t="shared" ref="QG107:SR108" si="25">SUM(QG108,QG117)</f>
        <v>0</v>
      </c>
      <c r="QH107" s="65">
        <f t="shared" si="25"/>
        <v>0</v>
      </c>
      <c r="QI107" s="65">
        <f t="shared" si="25"/>
        <v>0</v>
      </c>
      <c r="QJ107" s="65">
        <f t="shared" si="25"/>
        <v>0</v>
      </c>
      <c r="QK107" s="65">
        <f t="shared" si="25"/>
        <v>0</v>
      </c>
      <c r="QL107" s="65">
        <f t="shared" si="25"/>
        <v>0</v>
      </c>
      <c r="QM107" s="65">
        <f t="shared" si="25"/>
        <v>0</v>
      </c>
      <c r="QN107" s="65">
        <f t="shared" si="25"/>
        <v>0</v>
      </c>
      <c r="QO107" s="65">
        <f t="shared" si="25"/>
        <v>0</v>
      </c>
      <c r="QP107" s="65">
        <f t="shared" si="25"/>
        <v>0</v>
      </c>
      <c r="QQ107" s="65">
        <f t="shared" si="25"/>
        <v>0</v>
      </c>
      <c r="QR107" s="65">
        <f t="shared" si="25"/>
        <v>0</v>
      </c>
      <c r="QS107" s="65">
        <f t="shared" si="25"/>
        <v>0</v>
      </c>
      <c r="QT107" s="65">
        <f t="shared" si="25"/>
        <v>0</v>
      </c>
      <c r="QU107" s="65">
        <f t="shared" si="25"/>
        <v>0</v>
      </c>
      <c r="QV107" s="65">
        <f t="shared" si="25"/>
        <v>0</v>
      </c>
      <c r="QW107" s="65">
        <f t="shared" si="25"/>
        <v>0</v>
      </c>
      <c r="QX107" s="65">
        <f t="shared" si="25"/>
        <v>0</v>
      </c>
      <c r="QY107" s="65">
        <f t="shared" si="25"/>
        <v>0</v>
      </c>
      <c r="QZ107" s="65">
        <f t="shared" si="25"/>
        <v>0</v>
      </c>
      <c r="RA107" s="65">
        <f t="shared" si="25"/>
        <v>0</v>
      </c>
      <c r="RB107" s="65">
        <f t="shared" si="25"/>
        <v>0</v>
      </c>
      <c r="RC107" s="65">
        <f t="shared" si="25"/>
        <v>0</v>
      </c>
      <c r="RD107" s="65">
        <f t="shared" si="25"/>
        <v>0</v>
      </c>
      <c r="RE107" s="65">
        <f t="shared" si="25"/>
        <v>0</v>
      </c>
      <c r="RF107" s="65">
        <f t="shared" si="25"/>
        <v>0</v>
      </c>
      <c r="RG107" s="65">
        <f t="shared" si="25"/>
        <v>0</v>
      </c>
      <c r="RH107" s="65">
        <f t="shared" si="25"/>
        <v>0</v>
      </c>
      <c r="RI107" s="65">
        <f t="shared" si="25"/>
        <v>0</v>
      </c>
      <c r="RJ107" s="65">
        <f t="shared" si="25"/>
        <v>0</v>
      </c>
      <c r="RK107" s="65">
        <f t="shared" si="25"/>
        <v>0</v>
      </c>
      <c r="RL107" s="65">
        <f t="shared" si="25"/>
        <v>0</v>
      </c>
      <c r="RM107" s="65">
        <f t="shared" si="25"/>
        <v>0</v>
      </c>
      <c r="RN107" s="65">
        <f t="shared" si="25"/>
        <v>0</v>
      </c>
      <c r="RO107" s="65">
        <f t="shared" si="25"/>
        <v>0</v>
      </c>
      <c r="RP107" s="65">
        <f t="shared" si="25"/>
        <v>0</v>
      </c>
      <c r="RQ107" s="65">
        <f t="shared" si="25"/>
        <v>0</v>
      </c>
      <c r="RR107" s="65">
        <f t="shared" si="25"/>
        <v>0</v>
      </c>
      <c r="RS107" s="65">
        <f t="shared" si="25"/>
        <v>0</v>
      </c>
      <c r="RT107" s="65">
        <f t="shared" si="25"/>
        <v>0</v>
      </c>
      <c r="RU107" s="65">
        <f t="shared" si="25"/>
        <v>0</v>
      </c>
      <c r="RV107" s="65">
        <f t="shared" si="25"/>
        <v>0</v>
      </c>
      <c r="RW107" s="65">
        <f t="shared" si="25"/>
        <v>0</v>
      </c>
      <c r="RX107" s="65">
        <f t="shared" si="25"/>
        <v>0</v>
      </c>
      <c r="RY107" s="65">
        <f t="shared" si="25"/>
        <v>0</v>
      </c>
      <c r="RZ107" s="65">
        <f t="shared" si="25"/>
        <v>0</v>
      </c>
      <c r="SA107" s="65">
        <f t="shared" si="25"/>
        <v>0</v>
      </c>
      <c r="SB107" s="65">
        <f t="shared" si="25"/>
        <v>0</v>
      </c>
      <c r="SC107" s="65">
        <f t="shared" si="25"/>
        <v>0</v>
      </c>
      <c r="SD107" s="65">
        <f t="shared" si="25"/>
        <v>0</v>
      </c>
      <c r="SE107" s="65">
        <f t="shared" si="25"/>
        <v>0</v>
      </c>
      <c r="SF107" s="65">
        <f t="shared" si="25"/>
        <v>0</v>
      </c>
      <c r="SG107" s="65">
        <f t="shared" si="25"/>
        <v>0</v>
      </c>
      <c r="SH107" s="65">
        <f t="shared" si="25"/>
        <v>0</v>
      </c>
      <c r="SI107" s="65">
        <f t="shared" si="25"/>
        <v>0</v>
      </c>
      <c r="SJ107" s="65">
        <f t="shared" si="25"/>
        <v>0</v>
      </c>
      <c r="SK107" s="65">
        <f t="shared" si="25"/>
        <v>0</v>
      </c>
      <c r="SL107" s="65">
        <f t="shared" si="25"/>
        <v>0</v>
      </c>
      <c r="SM107" s="65">
        <f t="shared" si="25"/>
        <v>0</v>
      </c>
      <c r="SN107" s="65">
        <f t="shared" si="25"/>
        <v>0</v>
      </c>
      <c r="SO107" s="65">
        <f t="shared" si="25"/>
        <v>0</v>
      </c>
      <c r="SP107" s="65">
        <f t="shared" si="25"/>
        <v>0</v>
      </c>
      <c r="SQ107" s="65">
        <f t="shared" si="25"/>
        <v>0</v>
      </c>
      <c r="SR107" s="65">
        <f t="shared" si="25"/>
        <v>0</v>
      </c>
      <c r="SS107" s="65">
        <f t="shared" ref="SS107:VD108" si="26">SUM(SS108,SS117)</f>
        <v>0</v>
      </c>
      <c r="ST107" s="65">
        <f t="shared" si="26"/>
        <v>0</v>
      </c>
      <c r="SU107" s="65">
        <f t="shared" si="26"/>
        <v>0</v>
      </c>
      <c r="SV107" s="65">
        <f t="shared" si="26"/>
        <v>0</v>
      </c>
      <c r="SW107" s="65">
        <f t="shared" si="26"/>
        <v>0</v>
      </c>
      <c r="SX107" s="65">
        <f t="shared" si="26"/>
        <v>0</v>
      </c>
      <c r="SY107" s="65">
        <f t="shared" si="26"/>
        <v>0</v>
      </c>
      <c r="SZ107" s="65">
        <f t="shared" si="26"/>
        <v>0</v>
      </c>
      <c r="TA107" s="65">
        <f t="shared" si="26"/>
        <v>0</v>
      </c>
      <c r="TB107" s="65">
        <f t="shared" si="26"/>
        <v>0</v>
      </c>
      <c r="TC107" s="65">
        <f t="shared" si="26"/>
        <v>0</v>
      </c>
      <c r="TD107" s="65">
        <f t="shared" si="26"/>
        <v>0</v>
      </c>
      <c r="TE107" s="65">
        <f t="shared" si="26"/>
        <v>0</v>
      </c>
      <c r="TF107" s="65">
        <f t="shared" si="26"/>
        <v>0</v>
      </c>
      <c r="TG107" s="65">
        <f t="shared" si="26"/>
        <v>0</v>
      </c>
      <c r="TH107" s="65">
        <f t="shared" si="26"/>
        <v>0</v>
      </c>
      <c r="TI107" s="65">
        <f t="shared" si="26"/>
        <v>0</v>
      </c>
      <c r="TJ107" s="65">
        <f t="shared" si="26"/>
        <v>0</v>
      </c>
      <c r="TK107" s="65">
        <f t="shared" si="26"/>
        <v>0</v>
      </c>
      <c r="TL107" s="65">
        <f t="shared" si="26"/>
        <v>0</v>
      </c>
      <c r="TM107" s="65">
        <f t="shared" si="26"/>
        <v>0</v>
      </c>
      <c r="TN107" s="65">
        <f t="shared" si="26"/>
        <v>0</v>
      </c>
      <c r="TO107" s="65">
        <f t="shared" si="26"/>
        <v>0</v>
      </c>
      <c r="TP107" s="65">
        <f t="shared" si="26"/>
        <v>0</v>
      </c>
      <c r="TQ107" s="65">
        <f t="shared" si="26"/>
        <v>0</v>
      </c>
      <c r="TR107" s="65">
        <f t="shared" si="26"/>
        <v>0</v>
      </c>
      <c r="TS107" s="65">
        <f t="shared" si="26"/>
        <v>0</v>
      </c>
      <c r="TT107" s="65">
        <f t="shared" si="26"/>
        <v>0</v>
      </c>
      <c r="TU107" s="65">
        <f t="shared" si="26"/>
        <v>0</v>
      </c>
      <c r="TV107" s="65">
        <f t="shared" si="26"/>
        <v>0</v>
      </c>
      <c r="TW107" s="65">
        <f t="shared" si="26"/>
        <v>0</v>
      </c>
      <c r="TX107" s="65">
        <f t="shared" si="26"/>
        <v>0</v>
      </c>
      <c r="TY107" s="65">
        <f t="shared" si="26"/>
        <v>0</v>
      </c>
      <c r="TZ107" s="65">
        <f t="shared" si="26"/>
        <v>0</v>
      </c>
      <c r="UA107" s="65">
        <f t="shared" si="26"/>
        <v>0</v>
      </c>
      <c r="UB107" s="65">
        <f t="shared" si="26"/>
        <v>0</v>
      </c>
      <c r="UC107" s="65">
        <f t="shared" si="26"/>
        <v>0</v>
      </c>
      <c r="UD107" s="65">
        <f t="shared" si="26"/>
        <v>0</v>
      </c>
      <c r="UE107" s="65">
        <f t="shared" si="26"/>
        <v>0</v>
      </c>
      <c r="UF107" s="65">
        <f t="shared" si="26"/>
        <v>0</v>
      </c>
      <c r="UG107" s="65">
        <f t="shared" si="26"/>
        <v>0</v>
      </c>
      <c r="UH107" s="65">
        <f t="shared" si="26"/>
        <v>0</v>
      </c>
      <c r="UI107" s="65">
        <f t="shared" si="26"/>
        <v>0</v>
      </c>
      <c r="UJ107" s="65">
        <f t="shared" si="26"/>
        <v>0</v>
      </c>
      <c r="UK107" s="65">
        <f t="shared" si="26"/>
        <v>0</v>
      </c>
      <c r="UL107" s="65">
        <f t="shared" si="26"/>
        <v>0</v>
      </c>
      <c r="UM107" s="65">
        <f t="shared" si="26"/>
        <v>0</v>
      </c>
      <c r="UN107" s="65">
        <f t="shared" si="26"/>
        <v>0</v>
      </c>
      <c r="UO107" s="65">
        <f t="shared" si="26"/>
        <v>0</v>
      </c>
      <c r="UP107" s="65">
        <f t="shared" si="26"/>
        <v>0</v>
      </c>
      <c r="UQ107" s="65">
        <f t="shared" si="26"/>
        <v>0</v>
      </c>
      <c r="UR107" s="65">
        <f t="shared" si="26"/>
        <v>0</v>
      </c>
      <c r="US107" s="65">
        <f t="shared" si="26"/>
        <v>0</v>
      </c>
      <c r="UT107" s="65">
        <f t="shared" si="26"/>
        <v>0</v>
      </c>
      <c r="UU107" s="65">
        <f t="shared" si="26"/>
        <v>0</v>
      </c>
      <c r="UV107" s="65">
        <f t="shared" si="26"/>
        <v>0</v>
      </c>
      <c r="UW107" s="65">
        <f t="shared" si="26"/>
        <v>0</v>
      </c>
      <c r="UX107" s="65">
        <f t="shared" si="26"/>
        <v>0</v>
      </c>
      <c r="UY107" s="65">
        <f t="shared" si="26"/>
        <v>0</v>
      </c>
      <c r="UZ107" s="65">
        <f t="shared" si="26"/>
        <v>0</v>
      </c>
      <c r="VA107" s="65">
        <f t="shared" si="26"/>
        <v>0</v>
      </c>
      <c r="VB107" s="65">
        <f t="shared" si="26"/>
        <v>0</v>
      </c>
      <c r="VC107" s="65">
        <f t="shared" si="26"/>
        <v>0</v>
      </c>
      <c r="VD107" s="65">
        <f t="shared" si="26"/>
        <v>0</v>
      </c>
      <c r="VE107" s="65">
        <f t="shared" ref="VE107:XP108" si="27">SUM(VE108,VE117)</f>
        <v>0</v>
      </c>
      <c r="VF107" s="65">
        <f t="shared" si="27"/>
        <v>0</v>
      </c>
      <c r="VG107" s="65">
        <f t="shared" si="27"/>
        <v>0</v>
      </c>
      <c r="VH107" s="65">
        <f t="shared" si="27"/>
        <v>0</v>
      </c>
      <c r="VI107" s="65">
        <f t="shared" si="27"/>
        <v>0</v>
      </c>
      <c r="VJ107" s="65">
        <f t="shared" si="27"/>
        <v>0</v>
      </c>
      <c r="VK107" s="65">
        <f t="shared" si="27"/>
        <v>0</v>
      </c>
      <c r="VL107" s="65">
        <f t="shared" si="27"/>
        <v>0</v>
      </c>
      <c r="VM107" s="65">
        <f t="shared" si="27"/>
        <v>0</v>
      </c>
      <c r="VN107" s="65">
        <f t="shared" si="27"/>
        <v>0</v>
      </c>
      <c r="VO107" s="65">
        <f t="shared" si="27"/>
        <v>0</v>
      </c>
      <c r="VP107" s="65">
        <f t="shared" si="27"/>
        <v>0</v>
      </c>
      <c r="VQ107" s="65">
        <f t="shared" si="27"/>
        <v>0</v>
      </c>
      <c r="VR107" s="65">
        <f t="shared" si="27"/>
        <v>0</v>
      </c>
      <c r="VS107" s="65">
        <f t="shared" si="27"/>
        <v>0</v>
      </c>
      <c r="VT107" s="65">
        <f t="shared" si="27"/>
        <v>0</v>
      </c>
      <c r="VU107" s="65">
        <f t="shared" si="27"/>
        <v>0</v>
      </c>
      <c r="VV107" s="65">
        <f t="shared" si="27"/>
        <v>0</v>
      </c>
      <c r="VW107" s="65">
        <f t="shared" si="27"/>
        <v>0</v>
      </c>
      <c r="VX107" s="65">
        <f t="shared" si="27"/>
        <v>0</v>
      </c>
      <c r="VY107" s="65">
        <f t="shared" si="27"/>
        <v>0</v>
      </c>
      <c r="VZ107" s="65">
        <f t="shared" si="27"/>
        <v>0</v>
      </c>
      <c r="WA107" s="65">
        <f t="shared" si="27"/>
        <v>0</v>
      </c>
      <c r="WB107" s="65">
        <f t="shared" si="27"/>
        <v>0</v>
      </c>
      <c r="WC107" s="65">
        <f t="shared" si="27"/>
        <v>0</v>
      </c>
      <c r="WD107" s="65">
        <f t="shared" si="27"/>
        <v>0</v>
      </c>
      <c r="WE107" s="65">
        <f t="shared" si="27"/>
        <v>0</v>
      </c>
      <c r="WF107" s="65">
        <f t="shared" si="27"/>
        <v>0</v>
      </c>
      <c r="WG107" s="65">
        <f t="shared" si="27"/>
        <v>0</v>
      </c>
      <c r="WH107" s="65">
        <f t="shared" si="27"/>
        <v>0</v>
      </c>
      <c r="WI107" s="65">
        <f t="shared" si="27"/>
        <v>0</v>
      </c>
      <c r="WJ107" s="65">
        <f t="shared" si="27"/>
        <v>0</v>
      </c>
      <c r="WK107" s="65">
        <f t="shared" si="27"/>
        <v>0</v>
      </c>
      <c r="WL107" s="65">
        <f t="shared" si="27"/>
        <v>0</v>
      </c>
      <c r="WM107" s="65">
        <f t="shared" si="27"/>
        <v>0</v>
      </c>
      <c r="WN107" s="65">
        <f t="shared" si="27"/>
        <v>0</v>
      </c>
      <c r="WO107" s="65">
        <f t="shared" si="27"/>
        <v>0</v>
      </c>
      <c r="WP107" s="65">
        <f t="shared" si="27"/>
        <v>0</v>
      </c>
      <c r="WQ107" s="65">
        <f t="shared" si="27"/>
        <v>0</v>
      </c>
      <c r="WR107" s="65">
        <f t="shared" si="27"/>
        <v>0</v>
      </c>
      <c r="WS107" s="65">
        <f t="shared" si="27"/>
        <v>0</v>
      </c>
      <c r="WT107" s="65">
        <f t="shared" si="27"/>
        <v>0</v>
      </c>
      <c r="WU107" s="65">
        <f t="shared" si="27"/>
        <v>0</v>
      </c>
      <c r="WV107" s="65">
        <f t="shared" si="27"/>
        <v>0</v>
      </c>
      <c r="WW107" s="65">
        <f t="shared" si="27"/>
        <v>0</v>
      </c>
      <c r="WX107" s="65">
        <f t="shared" si="27"/>
        <v>0</v>
      </c>
      <c r="WY107" s="65">
        <f t="shared" si="27"/>
        <v>0</v>
      </c>
      <c r="WZ107" s="65">
        <f t="shared" si="27"/>
        <v>0</v>
      </c>
      <c r="XA107" s="65">
        <f t="shared" si="27"/>
        <v>0</v>
      </c>
      <c r="XB107" s="65">
        <f t="shared" si="27"/>
        <v>0</v>
      </c>
      <c r="XC107" s="65">
        <f t="shared" si="27"/>
        <v>0</v>
      </c>
      <c r="XD107" s="65">
        <f t="shared" si="27"/>
        <v>0</v>
      </c>
      <c r="XE107" s="65">
        <f t="shared" si="27"/>
        <v>0</v>
      </c>
      <c r="XF107" s="65">
        <f t="shared" si="27"/>
        <v>0</v>
      </c>
      <c r="XG107" s="65">
        <f t="shared" si="27"/>
        <v>0</v>
      </c>
      <c r="XH107" s="65">
        <f t="shared" si="27"/>
        <v>0</v>
      </c>
      <c r="XI107" s="65">
        <f t="shared" si="27"/>
        <v>0</v>
      </c>
      <c r="XJ107" s="65">
        <f t="shared" si="27"/>
        <v>0</v>
      </c>
      <c r="XK107" s="65">
        <f t="shared" si="27"/>
        <v>0</v>
      </c>
      <c r="XL107" s="65">
        <f t="shared" si="27"/>
        <v>0</v>
      </c>
      <c r="XM107" s="65">
        <f t="shared" si="27"/>
        <v>0</v>
      </c>
      <c r="XN107" s="65">
        <f t="shared" si="27"/>
        <v>0</v>
      </c>
      <c r="XO107" s="65">
        <f t="shared" si="27"/>
        <v>0</v>
      </c>
      <c r="XP107" s="65">
        <f t="shared" si="27"/>
        <v>0</v>
      </c>
      <c r="XQ107" s="65">
        <f t="shared" ref="XQ107:AAB108" si="28">SUM(XQ108,XQ117)</f>
        <v>0</v>
      </c>
      <c r="XR107" s="65">
        <f t="shared" si="28"/>
        <v>0</v>
      </c>
      <c r="XS107" s="65">
        <f t="shared" si="28"/>
        <v>0</v>
      </c>
      <c r="XT107" s="65">
        <f t="shared" si="28"/>
        <v>0</v>
      </c>
      <c r="XU107" s="65">
        <f t="shared" si="28"/>
        <v>0</v>
      </c>
      <c r="XV107" s="65">
        <f t="shared" si="28"/>
        <v>0</v>
      </c>
      <c r="XW107" s="65">
        <f t="shared" si="28"/>
        <v>0</v>
      </c>
      <c r="XX107" s="65">
        <f t="shared" si="28"/>
        <v>0</v>
      </c>
      <c r="XY107" s="65">
        <f t="shared" si="28"/>
        <v>0</v>
      </c>
      <c r="XZ107" s="65">
        <f t="shared" si="28"/>
        <v>0</v>
      </c>
      <c r="YA107" s="65">
        <f t="shared" si="28"/>
        <v>0</v>
      </c>
      <c r="YB107" s="65">
        <f t="shared" si="28"/>
        <v>0</v>
      </c>
      <c r="YC107" s="65">
        <f t="shared" si="28"/>
        <v>0</v>
      </c>
      <c r="YD107" s="65">
        <f t="shared" si="28"/>
        <v>0</v>
      </c>
      <c r="YE107" s="65">
        <f t="shared" si="28"/>
        <v>0</v>
      </c>
      <c r="YF107" s="65">
        <f t="shared" si="28"/>
        <v>0</v>
      </c>
      <c r="YG107" s="65">
        <f t="shared" si="28"/>
        <v>0</v>
      </c>
      <c r="YH107" s="65">
        <f t="shared" si="28"/>
        <v>0</v>
      </c>
      <c r="YI107" s="65">
        <f t="shared" si="28"/>
        <v>0</v>
      </c>
      <c r="YJ107" s="65">
        <f t="shared" si="28"/>
        <v>0</v>
      </c>
      <c r="YK107" s="65">
        <f t="shared" si="28"/>
        <v>0</v>
      </c>
      <c r="YL107" s="65">
        <f t="shared" si="28"/>
        <v>0</v>
      </c>
      <c r="YM107" s="65">
        <f t="shared" si="28"/>
        <v>0</v>
      </c>
      <c r="YN107" s="65">
        <f t="shared" si="28"/>
        <v>0</v>
      </c>
      <c r="YO107" s="65">
        <f t="shared" si="28"/>
        <v>0</v>
      </c>
      <c r="YP107" s="65">
        <f t="shared" si="28"/>
        <v>0</v>
      </c>
      <c r="YQ107" s="65">
        <f t="shared" si="28"/>
        <v>0</v>
      </c>
      <c r="YR107" s="65">
        <f t="shared" si="28"/>
        <v>0</v>
      </c>
      <c r="YS107" s="65">
        <f t="shared" si="28"/>
        <v>0</v>
      </c>
      <c r="YT107" s="65">
        <f t="shared" si="28"/>
        <v>0</v>
      </c>
      <c r="YU107" s="65">
        <f t="shared" si="28"/>
        <v>0</v>
      </c>
      <c r="YV107" s="65">
        <f t="shared" si="28"/>
        <v>0</v>
      </c>
      <c r="YW107" s="65">
        <f t="shared" si="28"/>
        <v>0</v>
      </c>
      <c r="YX107" s="65">
        <f t="shared" si="28"/>
        <v>0</v>
      </c>
      <c r="YY107" s="65">
        <f t="shared" si="28"/>
        <v>0</v>
      </c>
      <c r="YZ107" s="65">
        <f t="shared" si="28"/>
        <v>0</v>
      </c>
      <c r="ZA107" s="65">
        <f t="shared" si="28"/>
        <v>0</v>
      </c>
      <c r="ZB107" s="65">
        <f t="shared" si="28"/>
        <v>0</v>
      </c>
      <c r="ZC107" s="65">
        <f t="shared" si="28"/>
        <v>0</v>
      </c>
      <c r="ZD107" s="65">
        <f t="shared" si="28"/>
        <v>0</v>
      </c>
      <c r="ZE107" s="65">
        <f t="shared" si="28"/>
        <v>0</v>
      </c>
      <c r="ZF107" s="65">
        <f t="shared" si="28"/>
        <v>0</v>
      </c>
      <c r="ZG107" s="65">
        <f t="shared" si="28"/>
        <v>0</v>
      </c>
      <c r="ZH107" s="65">
        <f t="shared" si="28"/>
        <v>0</v>
      </c>
      <c r="ZI107" s="65">
        <f t="shared" si="28"/>
        <v>0</v>
      </c>
      <c r="ZJ107" s="65">
        <f t="shared" si="28"/>
        <v>0</v>
      </c>
      <c r="ZK107" s="65">
        <f t="shared" si="28"/>
        <v>0</v>
      </c>
      <c r="ZL107" s="65">
        <f t="shared" si="28"/>
        <v>0</v>
      </c>
      <c r="ZM107" s="65">
        <f t="shared" si="28"/>
        <v>0</v>
      </c>
      <c r="ZN107" s="65">
        <f t="shared" si="28"/>
        <v>0</v>
      </c>
      <c r="ZO107" s="65">
        <f t="shared" si="28"/>
        <v>0</v>
      </c>
      <c r="ZP107" s="65">
        <f t="shared" si="28"/>
        <v>0</v>
      </c>
      <c r="ZQ107" s="65">
        <f t="shared" si="28"/>
        <v>0</v>
      </c>
      <c r="ZR107" s="65">
        <f t="shared" si="28"/>
        <v>0</v>
      </c>
      <c r="ZS107" s="65">
        <f t="shared" si="28"/>
        <v>0</v>
      </c>
      <c r="ZT107" s="65">
        <f t="shared" si="28"/>
        <v>0</v>
      </c>
      <c r="ZU107" s="65">
        <f t="shared" si="28"/>
        <v>0</v>
      </c>
      <c r="ZV107" s="65">
        <f t="shared" si="28"/>
        <v>0</v>
      </c>
      <c r="ZW107" s="65">
        <f t="shared" si="28"/>
        <v>0</v>
      </c>
      <c r="ZX107" s="65">
        <f t="shared" si="28"/>
        <v>0</v>
      </c>
      <c r="ZY107" s="65">
        <f t="shared" si="28"/>
        <v>0</v>
      </c>
      <c r="ZZ107" s="65">
        <f t="shared" si="28"/>
        <v>0</v>
      </c>
      <c r="AAA107" s="65">
        <f t="shared" si="28"/>
        <v>0</v>
      </c>
      <c r="AAB107" s="65">
        <f t="shared" si="28"/>
        <v>0</v>
      </c>
      <c r="AAC107" s="65">
        <f t="shared" ref="AAC107:ACN108" si="29">SUM(AAC108,AAC117)</f>
        <v>0</v>
      </c>
      <c r="AAD107" s="65">
        <f t="shared" si="29"/>
        <v>0</v>
      </c>
      <c r="AAE107" s="65">
        <f t="shared" si="29"/>
        <v>0</v>
      </c>
      <c r="AAF107" s="65">
        <f t="shared" si="29"/>
        <v>0</v>
      </c>
      <c r="AAG107" s="65">
        <f t="shared" si="29"/>
        <v>0</v>
      </c>
      <c r="AAH107" s="65">
        <f t="shared" si="29"/>
        <v>0</v>
      </c>
      <c r="AAI107" s="65">
        <f t="shared" si="29"/>
        <v>0</v>
      </c>
      <c r="AAJ107" s="65">
        <f t="shared" si="29"/>
        <v>0</v>
      </c>
      <c r="AAK107" s="65">
        <f t="shared" si="29"/>
        <v>0</v>
      </c>
      <c r="AAL107" s="65">
        <f t="shared" si="29"/>
        <v>0</v>
      </c>
      <c r="AAM107" s="65">
        <f t="shared" si="29"/>
        <v>0</v>
      </c>
      <c r="AAN107" s="65">
        <f t="shared" si="29"/>
        <v>0</v>
      </c>
      <c r="AAO107" s="65">
        <f t="shared" si="29"/>
        <v>0</v>
      </c>
      <c r="AAP107" s="65">
        <f t="shared" si="29"/>
        <v>0</v>
      </c>
      <c r="AAQ107" s="65">
        <f t="shared" si="29"/>
        <v>0</v>
      </c>
      <c r="AAR107" s="65">
        <f t="shared" si="29"/>
        <v>0</v>
      </c>
      <c r="AAS107" s="65">
        <f t="shared" si="29"/>
        <v>0</v>
      </c>
      <c r="AAT107" s="65">
        <f t="shared" si="29"/>
        <v>0</v>
      </c>
      <c r="AAU107" s="65">
        <f t="shared" si="29"/>
        <v>0</v>
      </c>
      <c r="AAV107" s="65">
        <f t="shared" si="29"/>
        <v>0</v>
      </c>
      <c r="AAW107" s="65">
        <f t="shared" si="29"/>
        <v>0</v>
      </c>
      <c r="AAX107" s="65">
        <f t="shared" si="29"/>
        <v>0</v>
      </c>
      <c r="AAY107" s="65">
        <f t="shared" si="29"/>
        <v>0</v>
      </c>
      <c r="AAZ107" s="65">
        <f t="shared" si="29"/>
        <v>0</v>
      </c>
      <c r="ABA107" s="65">
        <f t="shared" si="29"/>
        <v>0</v>
      </c>
      <c r="ABB107" s="65">
        <f t="shared" si="29"/>
        <v>0</v>
      </c>
      <c r="ABC107" s="65">
        <f t="shared" si="29"/>
        <v>0</v>
      </c>
      <c r="ABD107" s="65">
        <f t="shared" si="29"/>
        <v>0</v>
      </c>
      <c r="ABE107" s="65">
        <f t="shared" si="29"/>
        <v>0</v>
      </c>
      <c r="ABF107" s="65">
        <f t="shared" si="29"/>
        <v>0</v>
      </c>
      <c r="ABG107" s="65">
        <f t="shared" si="29"/>
        <v>0</v>
      </c>
      <c r="ABH107" s="65">
        <f t="shared" si="29"/>
        <v>0</v>
      </c>
      <c r="ABI107" s="65">
        <f t="shared" si="29"/>
        <v>0</v>
      </c>
      <c r="ABJ107" s="65">
        <f t="shared" si="29"/>
        <v>0</v>
      </c>
      <c r="ABK107" s="65">
        <f t="shared" si="29"/>
        <v>0</v>
      </c>
      <c r="ABL107" s="65">
        <f t="shared" si="29"/>
        <v>0</v>
      </c>
      <c r="ABM107" s="65">
        <f t="shared" si="29"/>
        <v>0</v>
      </c>
      <c r="ABN107" s="65">
        <f t="shared" si="29"/>
        <v>0</v>
      </c>
      <c r="ABO107" s="65">
        <f t="shared" si="29"/>
        <v>0</v>
      </c>
      <c r="ABP107" s="65">
        <f t="shared" si="29"/>
        <v>0</v>
      </c>
      <c r="ABQ107" s="65">
        <f t="shared" si="29"/>
        <v>0</v>
      </c>
      <c r="ABR107" s="65">
        <f t="shared" si="29"/>
        <v>0</v>
      </c>
      <c r="ABS107" s="65">
        <f t="shared" si="29"/>
        <v>0</v>
      </c>
      <c r="ABT107" s="65">
        <f t="shared" si="29"/>
        <v>0</v>
      </c>
      <c r="ABU107" s="65">
        <f t="shared" si="29"/>
        <v>0</v>
      </c>
      <c r="ABV107" s="65">
        <f t="shared" si="29"/>
        <v>0</v>
      </c>
      <c r="ABW107" s="65">
        <f t="shared" si="29"/>
        <v>0</v>
      </c>
      <c r="ABX107" s="65">
        <f t="shared" si="29"/>
        <v>0</v>
      </c>
      <c r="ABY107" s="65">
        <f t="shared" si="29"/>
        <v>0</v>
      </c>
      <c r="ABZ107" s="65">
        <f t="shared" si="29"/>
        <v>0</v>
      </c>
      <c r="ACA107" s="65">
        <f t="shared" si="29"/>
        <v>0</v>
      </c>
      <c r="ACB107" s="65">
        <f t="shared" si="29"/>
        <v>0</v>
      </c>
      <c r="ACC107" s="65">
        <f t="shared" si="29"/>
        <v>0</v>
      </c>
      <c r="ACD107" s="65">
        <f t="shared" si="29"/>
        <v>0</v>
      </c>
      <c r="ACE107" s="65">
        <f t="shared" si="29"/>
        <v>0</v>
      </c>
      <c r="ACF107" s="65">
        <f t="shared" si="29"/>
        <v>0</v>
      </c>
      <c r="ACG107" s="65">
        <f t="shared" si="29"/>
        <v>0</v>
      </c>
      <c r="ACH107" s="65">
        <f t="shared" si="29"/>
        <v>0</v>
      </c>
      <c r="ACI107" s="65">
        <f t="shared" si="29"/>
        <v>0</v>
      </c>
      <c r="ACJ107" s="65">
        <f t="shared" si="29"/>
        <v>0</v>
      </c>
      <c r="ACK107" s="65">
        <f t="shared" si="29"/>
        <v>0</v>
      </c>
      <c r="ACL107" s="65">
        <f t="shared" si="29"/>
        <v>0</v>
      </c>
      <c r="ACM107" s="65">
        <f t="shared" si="29"/>
        <v>0</v>
      </c>
      <c r="ACN107" s="65">
        <f t="shared" si="29"/>
        <v>0</v>
      </c>
      <c r="ACO107" s="65">
        <f t="shared" ref="ACO107:AEZ108" si="30">SUM(ACO108,ACO117)</f>
        <v>0</v>
      </c>
      <c r="ACP107" s="65">
        <f t="shared" si="30"/>
        <v>0</v>
      </c>
      <c r="ACQ107" s="65">
        <f t="shared" si="30"/>
        <v>0</v>
      </c>
      <c r="ACR107" s="65">
        <f t="shared" si="30"/>
        <v>0</v>
      </c>
      <c r="ACS107" s="65">
        <f t="shared" si="30"/>
        <v>0</v>
      </c>
      <c r="ACT107" s="65">
        <f t="shared" si="30"/>
        <v>0</v>
      </c>
      <c r="ACU107" s="65">
        <f t="shared" si="30"/>
        <v>0</v>
      </c>
      <c r="ACV107" s="65">
        <f t="shared" si="30"/>
        <v>0</v>
      </c>
      <c r="ACW107" s="65">
        <f t="shared" si="30"/>
        <v>0</v>
      </c>
      <c r="ACX107" s="65">
        <f t="shared" si="30"/>
        <v>0</v>
      </c>
      <c r="ACY107" s="65">
        <f t="shared" si="30"/>
        <v>0</v>
      </c>
      <c r="ACZ107" s="65">
        <f t="shared" si="30"/>
        <v>0</v>
      </c>
      <c r="ADA107" s="65">
        <f t="shared" si="30"/>
        <v>0</v>
      </c>
      <c r="ADB107" s="65">
        <f t="shared" si="30"/>
        <v>0</v>
      </c>
      <c r="ADC107" s="65">
        <f t="shared" si="30"/>
        <v>0</v>
      </c>
      <c r="ADD107" s="65">
        <f t="shared" si="30"/>
        <v>0</v>
      </c>
      <c r="ADE107" s="65">
        <f t="shared" si="30"/>
        <v>0</v>
      </c>
      <c r="ADF107" s="65">
        <f t="shared" si="30"/>
        <v>0</v>
      </c>
      <c r="ADG107" s="65">
        <f t="shared" si="30"/>
        <v>0</v>
      </c>
      <c r="ADH107" s="65">
        <f t="shared" si="30"/>
        <v>0</v>
      </c>
      <c r="ADI107" s="65">
        <f t="shared" si="30"/>
        <v>0</v>
      </c>
      <c r="ADJ107" s="65">
        <f t="shared" si="30"/>
        <v>0</v>
      </c>
      <c r="ADK107" s="65">
        <f t="shared" si="30"/>
        <v>0</v>
      </c>
      <c r="ADL107" s="65">
        <f t="shared" si="30"/>
        <v>0</v>
      </c>
      <c r="ADM107" s="65">
        <f t="shared" si="30"/>
        <v>0</v>
      </c>
      <c r="ADN107" s="65">
        <f t="shared" si="30"/>
        <v>0</v>
      </c>
      <c r="ADO107" s="65">
        <f t="shared" si="30"/>
        <v>0</v>
      </c>
      <c r="ADP107" s="65">
        <f t="shared" si="30"/>
        <v>0</v>
      </c>
      <c r="ADQ107" s="65">
        <f t="shared" si="30"/>
        <v>0</v>
      </c>
      <c r="ADR107" s="65">
        <f t="shared" si="30"/>
        <v>0</v>
      </c>
      <c r="ADS107" s="65">
        <f t="shared" si="30"/>
        <v>0</v>
      </c>
      <c r="ADT107" s="65">
        <f t="shared" si="30"/>
        <v>0</v>
      </c>
      <c r="ADU107" s="65">
        <f t="shared" si="30"/>
        <v>0</v>
      </c>
      <c r="ADV107" s="65">
        <f t="shared" si="30"/>
        <v>0</v>
      </c>
      <c r="ADW107" s="65">
        <f t="shared" si="30"/>
        <v>0</v>
      </c>
      <c r="ADX107" s="65">
        <f t="shared" si="30"/>
        <v>0</v>
      </c>
      <c r="ADY107" s="65">
        <f t="shared" si="30"/>
        <v>0</v>
      </c>
      <c r="ADZ107" s="65">
        <f t="shared" si="30"/>
        <v>0</v>
      </c>
      <c r="AEA107" s="65">
        <f t="shared" si="30"/>
        <v>0</v>
      </c>
      <c r="AEB107" s="65">
        <f t="shared" si="30"/>
        <v>0</v>
      </c>
      <c r="AEC107" s="65">
        <f t="shared" si="30"/>
        <v>0</v>
      </c>
      <c r="AED107" s="65">
        <f t="shared" si="30"/>
        <v>0</v>
      </c>
      <c r="AEE107" s="65">
        <f t="shared" si="30"/>
        <v>0</v>
      </c>
      <c r="AEF107" s="65">
        <f t="shared" si="30"/>
        <v>0</v>
      </c>
      <c r="AEG107" s="65">
        <f t="shared" si="30"/>
        <v>0</v>
      </c>
      <c r="AEH107" s="65">
        <f t="shared" si="30"/>
        <v>0</v>
      </c>
      <c r="AEI107" s="65">
        <f t="shared" si="30"/>
        <v>0</v>
      </c>
      <c r="AEJ107" s="65">
        <f t="shared" si="30"/>
        <v>0</v>
      </c>
      <c r="AEK107" s="65">
        <f t="shared" si="30"/>
        <v>0</v>
      </c>
      <c r="AEL107" s="65">
        <f t="shared" si="30"/>
        <v>0</v>
      </c>
      <c r="AEM107" s="65">
        <f t="shared" si="30"/>
        <v>0</v>
      </c>
      <c r="AEN107" s="65">
        <f t="shared" si="30"/>
        <v>0</v>
      </c>
      <c r="AEO107" s="65">
        <f t="shared" si="30"/>
        <v>0</v>
      </c>
      <c r="AEP107" s="65">
        <f t="shared" si="30"/>
        <v>0</v>
      </c>
      <c r="AEQ107" s="65">
        <f t="shared" si="30"/>
        <v>0</v>
      </c>
      <c r="AER107" s="65">
        <f t="shared" si="30"/>
        <v>0</v>
      </c>
      <c r="AES107" s="65">
        <f t="shared" si="30"/>
        <v>0</v>
      </c>
      <c r="AET107" s="65">
        <f t="shared" si="30"/>
        <v>0</v>
      </c>
      <c r="AEU107" s="65">
        <f t="shared" si="30"/>
        <v>0</v>
      </c>
      <c r="AEV107" s="65">
        <f t="shared" si="30"/>
        <v>0</v>
      </c>
      <c r="AEW107" s="65">
        <f t="shared" si="30"/>
        <v>0</v>
      </c>
      <c r="AEX107" s="65">
        <f t="shared" si="30"/>
        <v>0</v>
      </c>
      <c r="AEY107" s="65">
        <f t="shared" si="30"/>
        <v>0</v>
      </c>
      <c r="AEZ107" s="65">
        <f t="shared" si="30"/>
        <v>0</v>
      </c>
      <c r="AFA107" s="65">
        <f t="shared" ref="AFA107:AHL108" si="31">SUM(AFA108,AFA117)</f>
        <v>0</v>
      </c>
      <c r="AFB107" s="65">
        <f t="shared" si="31"/>
        <v>0</v>
      </c>
      <c r="AFC107" s="65">
        <f t="shared" si="31"/>
        <v>0</v>
      </c>
      <c r="AFD107" s="65">
        <f t="shared" si="31"/>
        <v>0</v>
      </c>
      <c r="AFE107" s="65">
        <f t="shared" si="31"/>
        <v>0</v>
      </c>
      <c r="AFF107" s="65">
        <f t="shared" si="31"/>
        <v>0</v>
      </c>
      <c r="AFG107" s="65">
        <f t="shared" si="31"/>
        <v>0</v>
      </c>
      <c r="AFH107" s="65">
        <f t="shared" si="31"/>
        <v>0</v>
      </c>
      <c r="AFI107" s="65">
        <f t="shared" si="31"/>
        <v>0</v>
      </c>
      <c r="AFJ107" s="65">
        <f t="shared" si="31"/>
        <v>0</v>
      </c>
      <c r="AFK107" s="65">
        <f t="shared" si="31"/>
        <v>0</v>
      </c>
      <c r="AFL107" s="65">
        <f t="shared" si="31"/>
        <v>0</v>
      </c>
      <c r="AFM107" s="65">
        <f t="shared" si="31"/>
        <v>0</v>
      </c>
      <c r="AFN107" s="65">
        <f t="shared" si="31"/>
        <v>0</v>
      </c>
      <c r="AFO107" s="65">
        <f t="shared" si="31"/>
        <v>0</v>
      </c>
      <c r="AFP107" s="65">
        <f t="shared" si="31"/>
        <v>0</v>
      </c>
      <c r="AFQ107" s="65">
        <f t="shared" si="31"/>
        <v>0</v>
      </c>
      <c r="AFR107" s="65">
        <f t="shared" si="31"/>
        <v>0</v>
      </c>
      <c r="AFS107" s="65">
        <f t="shared" si="31"/>
        <v>0</v>
      </c>
      <c r="AFT107" s="65">
        <f t="shared" si="31"/>
        <v>0</v>
      </c>
      <c r="AFU107" s="65">
        <f t="shared" si="31"/>
        <v>0</v>
      </c>
      <c r="AFV107" s="65">
        <f t="shared" si="31"/>
        <v>0</v>
      </c>
      <c r="AFW107" s="65">
        <f t="shared" si="31"/>
        <v>0</v>
      </c>
      <c r="AFX107" s="65">
        <f t="shared" si="31"/>
        <v>0</v>
      </c>
      <c r="AFY107" s="65">
        <f t="shared" si="31"/>
        <v>0</v>
      </c>
      <c r="AFZ107" s="65">
        <f t="shared" si="31"/>
        <v>0</v>
      </c>
      <c r="AGA107" s="65">
        <f t="shared" si="31"/>
        <v>0</v>
      </c>
      <c r="AGB107" s="65">
        <f t="shared" si="31"/>
        <v>0</v>
      </c>
      <c r="AGC107" s="65">
        <f t="shared" si="31"/>
        <v>0</v>
      </c>
      <c r="AGD107" s="65">
        <f t="shared" si="31"/>
        <v>0</v>
      </c>
      <c r="AGE107" s="65">
        <f t="shared" si="31"/>
        <v>0</v>
      </c>
      <c r="AGF107" s="65">
        <f t="shared" si="31"/>
        <v>0</v>
      </c>
      <c r="AGG107" s="65">
        <f t="shared" si="31"/>
        <v>0</v>
      </c>
      <c r="AGH107" s="65">
        <f t="shared" si="31"/>
        <v>0</v>
      </c>
      <c r="AGI107" s="65">
        <f t="shared" si="31"/>
        <v>0</v>
      </c>
      <c r="AGJ107" s="65">
        <f t="shared" si="31"/>
        <v>0</v>
      </c>
      <c r="AGK107" s="65">
        <f t="shared" si="31"/>
        <v>0</v>
      </c>
      <c r="AGL107" s="65">
        <f t="shared" si="31"/>
        <v>0</v>
      </c>
      <c r="AGM107" s="65">
        <f t="shared" si="31"/>
        <v>0</v>
      </c>
      <c r="AGN107" s="65">
        <f t="shared" si="31"/>
        <v>0</v>
      </c>
      <c r="AGO107" s="65">
        <f t="shared" si="31"/>
        <v>0</v>
      </c>
      <c r="AGP107" s="65">
        <f t="shared" si="31"/>
        <v>0</v>
      </c>
      <c r="AGQ107" s="65">
        <f t="shared" si="31"/>
        <v>0</v>
      </c>
      <c r="AGR107" s="65">
        <f t="shared" si="31"/>
        <v>0</v>
      </c>
      <c r="AGS107" s="65">
        <f t="shared" si="31"/>
        <v>0</v>
      </c>
      <c r="AGT107" s="65">
        <f t="shared" si="31"/>
        <v>0</v>
      </c>
      <c r="AGU107" s="65">
        <f t="shared" si="31"/>
        <v>0</v>
      </c>
      <c r="AGV107" s="65">
        <f t="shared" si="31"/>
        <v>0</v>
      </c>
      <c r="AGW107" s="65">
        <f t="shared" si="31"/>
        <v>0</v>
      </c>
      <c r="AGX107" s="65">
        <f t="shared" si="31"/>
        <v>0</v>
      </c>
      <c r="AGY107" s="65">
        <f t="shared" si="31"/>
        <v>0</v>
      </c>
      <c r="AGZ107" s="65">
        <f t="shared" si="31"/>
        <v>0</v>
      </c>
      <c r="AHA107" s="65">
        <f t="shared" si="31"/>
        <v>0</v>
      </c>
      <c r="AHB107" s="65">
        <f t="shared" si="31"/>
        <v>0</v>
      </c>
      <c r="AHC107" s="65">
        <f t="shared" si="31"/>
        <v>0</v>
      </c>
      <c r="AHD107" s="65">
        <f t="shared" si="31"/>
        <v>0</v>
      </c>
      <c r="AHE107" s="65">
        <f t="shared" si="31"/>
        <v>0</v>
      </c>
      <c r="AHF107" s="65">
        <f t="shared" si="31"/>
        <v>0</v>
      </c>
      <c r="AHG107" s="65">
        <f t="shared" si="31"/>
        <v>0</v>
      </c>
      <c r="AHH107" s="65">
        <f t="shared" si="31"/>
        <v>0</v>
      </c>
      <c r="AHI107" s="65">
        <f t="shared" si="31"/>
        <v>0</v>
      </c>
      <c r="AHJ107" s="65">
        <f t="shared" si="31"/>
        <v>0</v>
      </c>
      <c r="AHK107" s="65">
        <f t="shared" si="31"/>
        <v>0</v>
      </c>
      <c r="AHL107" s="65">
        <f t="shared" si="31"/>
        <v>0</v>
      </c>
      <c r="AHM107" s="65">
        <f t="shared" ref="AHM107:AJX108" si="32">SUM(AHM108,AHM117)</f>
        <v>0</v>
      </c>
      <c r="AHN107" s="65">
        <f t="shared" si="32"/>
        <v>0</v>
      </c>
      <c r="AHO107" s="65">
        <f t="shared" si="32"/>
        <v>0</v>
      </c>
      <c r="AHP107" s="65">
        <f t="shared" si="32"/>
        <v>0</v>
      </c>
      <c r="AHQ107" s="65">
        <f t="shared" si="32"/>
        <v>0</v>
      </c>
      <c r="AHR107" s="65">
        <f t="shared" si="32"/>
        <v>0</v>
      </c>
      <c r="AHS107" s="65">
        <f t="shared" si="32"/>
        <v>0</v>
      </c>
      <c r="AHT107" s="65">
        <f t="shared" si="32"/>
        <v>0</v>
      </c>
      <c r="AHU107" s="65">
        <f t="shared" si="32"/>
        <v>0</v>
      </c>
      <c r="AHV107" s="65">
        <f t="shared" si="32"/>
        <v>0</v>
      </c>
      <c r="AHW107" s="65">
        <f t="shared" si="32"/>
        <v>0</v>
      </c>
      <c r="AHX107" s="65">
        <f t="shared" si="32"/>
        <v>0</v>
      </c>
      <c r="AHY107" s="65">
        <f t="shared" si="32"/>
        <v>0</v>
      </c>
      <c r="AHZ107" s="65">
        <f t="shared" si="32"/>
        <v>0</v>
      </c>
      <c r="AIA107" s="65">
        <f t="shared" si="32"/>
        <v>0</v>
      </c>
      <c r="AIB107" s="65">
        <f t="shared" si="32"/>
        <v>0</v>
      </c>
      <c r="AIC107" s="65">
        <f t="shared" si="32"/>
        <v>0</v>
      </c>
      <c r="AID107" s="65">
        <f t="shared" si="32"/>
        <v>0</v>
      </c>
      <c r="AIE107" s="65">
        <f t="shared" si="32"/>
        <v>0</v>
      </c>
      <c r="AIF107" s="65">
        <f t="shared" si="32"/>
        <v>0</v>
      </c>
      <c r="AIG107" s="65">
        <f t="shared" si="32"/>
        <v>0</v>
      </c>
      <c r="AIH107" s="65">
        <f t="shared" si="32"/>
        <v>0</v>
      </c>
      <c r="AII107" s="65">
        <f t="shared" si="32"/>
        <v>0</v>
      </c>
      <c r="AIJ107" s="65">
        <f t="shared" si="32"/>
        <v>0</v>
      </c>
      <c r="AIK107" s="65">
        <f t="shared" si="32"/>
        <v>0</v>
      </c>
      <c r="AIL107" s="65">
        <f t="shared" si="32"/>
        <v>0</v>
      </c>
      <c r="AIM107" s="65">
        <f t="shared" si="32"/>
        <v>0</v>
      </c>
      <c r="AIN107" s="65">
        <f t="shared" si="32"/>
        <v>0</v>
      </c>
      <c r="AIO107" s="65">
        <f t="shared" si="32"/>
        <v>0</v>
      </c>
      <c r="AIP107" s="65">
        <f t="shared" si="32"/>
        <v>0</v>
      </c>
      <c r="AIQ107" s="65">
        <f t="shared" si="32"/>
        <v>0</v>
      </c>
      <c r="AIR107" s="65">
        <f t="shared" si="32"/>
        <v>0</v>
      </c>
      <c r="AIS107" s="65">
        <f t="shared" si="32"/>
        <v>0</v>
      </c>
      <c r="AIT107" s="65">
        <f t="shared" si="32"/>
        <v>0</v>
      </c>
      <c r="AIU107" s="65">
        <f t="shared" si="32"/>
        <v>0</v>
      </c>
      <c r="AIV107" s="65">
        <f t="shared" si="32"/>
        <v>0</v>
      </c>
      <c r="AIW107" s="65">
        <f t="shared" si="32"/>
        <v>0</v>
      </c>
      <c r="AIX107" s="65">
        <f t="shared" si="32"/>
        <v>0</v>
      </c>
      <c r="AIY107" s="65">
        <f t="shared" si="32"/>
        <v>0</v>
      </c>
      <c r="AIZ107" s="65">
        <f t="shared" si="32"/>
        <v>0</v>
      </c>
      <c r="AJA107" s="65">
        <f t="shared" si="32"/>
        <v>0</v>
      </c>
      <c r="AJB107" s="65">
        <f t="shared" si="32"/>
        <v>0</v>
      </c>
      <c r="AJC107" s="65">
        <f t="shared" si="32"/>
        <v>0</v>
      </c>
      <c r="AJD107" s="65">
        <f t="shared" si="32"/>
        <v>0</v>
      </c>
      <c r="AJE107" s="65">
        <f t="shared" si="32"/>
        <v>0</v>
      </c>
      <c r="AJF107" s="65">
        <f t="shared" si="32"/>
        <v>0</v>
      </c>
      <c r="AJG107" s="65">
        <f t="shared" si="32"/>
        <v>0</v>
      </c>
      <c r="AJH107" s="65">
        <f t="shared" si="32"/>
        <v>0</v>
      </c>
      <c r="AJI107" s="65">
        <f t="shared" si="32"/>
        <v>0</v>
      </c>
      <c r="AJJ107" s="65">
        <f t="shared" si="32"/>
        <v>0</v>
      </c>
      <c r="AJK107" s="65">
        <f t="shared" si="32"/>
        <v>0</v>
      </c>
      <c r="AJL107" s="65">
        <f t="shared" si="32"/>
        <v>0</v>
      </c>
      <c r="AJM107" s="65">
        <f t="shared" si="32"/>
        <v>0</v>
      </c>
      <c r="AJN107" s="65">
        <f t="shared" si="32"/>
        <v>0</v>
      </c>
      <c r="AJO107" s="65">
        <f t="shared" si="32"/>
        <v>0</v>
      </c>
      <c r="AJP107" s="65">
        <f t="shared" si="32"/>
        <v>0</v>
      </c>
      <c r="AJQ107" s="65">
        <f t="shared" si="32"/>
        <v>0</v>
      </c>
      <c r="AJR107" s="65">
        <f t="shared" si="32"/>
        <v>0</v>
      </c>
      <c r="AJS107" s="65">
        <f t="shared" si="32"/>
        <v>0</v>
      </c>
      <c r="AJT107" s="65">
        <f t="shared" si="32"/>
        <v>0</v>
      </c>
      <c r="AJU107" s="65">
        <f t="shared" si="32"/>
        <v>0</v>
      </c>
      <c r="AJV107" s="65">
        <f t="shared" si="32"/>
        <v>0</v>
      </c>
      <c r="AJW107" s="65">
        <f t="shared" si="32"/>
        <v>0</v>
      </c>
      <c r="AJX107" s="65">
        <f t="shared" si="32"/>
        <v>0</v>
      </c>
      <c r="AJY107" s="65">
        <f t="shared" ref="AJY107:AMJ108" si="33">SUM(AJY108,AJY117)</f>
        <v>0</v>
      </c>
      <c r="AJZ107" s="65">
        <f t="shared" si="33"/>
        <v>0</v>
      </c>
      <c r="AKA107" s="65">
        <f t="shared" si="33"/>
        <v>0</v>
      </c>
      <c r="AKB107" s="65">
        <f t="shared" si="33"/>
        <v>0</v>
      </c>
      <c r="AKC107" s="65">
        <f t="shared" si="33"/>
        <v>0</v>
      </c>
      <c r="AKD107" s="65">
        <f t="shared" si="33"/>
        <v>0</v>
      </c>
      <c r="AKE107" s="65">
        <f t="shared" si="33"/>
        <v>0</v>
      </c>
      <c r="AKF107" s="65">
        <f t="shared" si="33"/>
        <v>0</v>
      </c>
      <c r="AKG107" s="65">
        <f t="shared" si="33"/>
        <v>0</v>
      </c>
      <c r="AKH107" s="65">
        <f t="shared" si="33"/>
        <v>0</v>
      </c>
      <c r="AKI107" s="65">
        <f t="shared" si="33"/>
        <v>0</v>
      </c>
      <c r="AKJ107" s="65">
        <f t="shared" si="33"/>
        <v>0</v>
      </c>
      <c r="AKK107" s="65">
        <f t="shared" si="33"/>
        <v>0</v>
      </c>
      <c r="AKL107" s="65">
        <f t="shared" si="33"/>
        <v>0</v>
      </c>
      <c r="AKM107" s="65">
        <f t="shared" si="33"/>
        <v>0</v>
      </c>
      <c r="AKN107" s="65">
        <f t="shared" si="33"/>
        <v>0</v>
      </c>
      <c r="AKO107" s="65">
        <f t="shared" si="33"/>
        <v>0</v>
      </c>
      <c r="AKP107" s="65">
        <f t="shared" si="33"/>
        <v>0</v>
      </c>
      <c r="AKQ107" s="65">
        <f t="shared" si="33"/>
        <v>0</v>
      </c>
      <c r="AKR107" s="65">
        <f t="shared" si="33"/>
        <v>0</v>
      </c>
      <c r="AKS107" s="65">
        <f t="shared" si="33"/>
        <v>0</v>
      </c>
      <c r="AKT107" s="65">
        <f t="shared" si="33"/>
        <v>0</v>
      </c>
      <c r="AKU107" s="65">
        <f t="shared" si="33"/>
        <v>0</v>
      </c>
      <c r="AKV107" s="65">
        <f t="shared" si="33"/>
        <v>0</v>
      </c>
      <c r="AKW107" s="65">
        <f t="shared" si="33"/>
        <v>0</v>
      </c>
      <c r="AKX107" s="65">
        <f t="shared" si="33"/>
        <v>0</v>
      </c>
      <c r="AKY107" s="65">
        <f t="shared" si="33"/>
        <v>0</v>
      </c>
      <c r="AKZ107" s="65">
        <f t="shared" si="33"/>
        <v>0</v>
      </c>
      <c r="ALA107" s="65">
        <f t="shared" si="33"/>
        <v>0</v>
      </c>
      <c r="ALB107" s="65">
        <f t="shared" si="33"/>
        <v>0</v>
      </c>
      <c r="ALC107" s="65">
        <f t="shared" si="33"/>
        <v>0</v>
      </c>
      <c r="ALD107" s="65">
        <f t="shared" si="33"/>
        <v>0</v>
      </c>
      <c r="ALE107" s="65">
        <f t="shared" si="33"/>
        <v>0</v>
      </c>
      <c r="ALF107" s="65">
        <f t="shared" si="33"/>
        <v>0</v>
      </c>
      <c r="ALG107" s="65">
        <f t="shared" si="33"/>
        <v>0</v>
      </c>
      <c r="ALH107" s="65">
        <f t="shared" si="33"/>
        <v>0</v>
      </c>
      <c r="ALI107" s="65">
        <f t="shared" si="33"/>
        <v>0</v>
      </c>
      <c r="ALJ107" s="65">
        <f t="shared" si="33"/>
        <v>0</v>
      </c>
      <c r="ALK107" s="65">
        <f t="shared" si="33"/>
        <v>0</v>
      </c>
      <c r="ALL107" s="65">
        <f t="shared" si="33"/>
        <v>0</v>
      </c>
      <c r="ALM107" s="65">
        <f t="shared" si="33"/>
        <v>0</v>
      </c>
      <c r="ALN107" s="65">
        <f t="shared" si="33"/>
        <v>0</v>
      </c>
      <c r="ALO107" s="65">
        <f t="shared" si="33"/>
        <v>0</v>
      </c>
      <c r="ALP107" s="65">
        <f t="shared" si="33"/>
        <v>0</v>
      </c>
      <c r="ALQ107" s="65">
        <f t="shared" si="33"/>
        <v>0</v>
      </c>
      <c r="ALR107" s="65">
        <f t="shared" si="33"/>
        <v>0</v>
      </c>
      <c r="ALS107" s="65">
        <f t="shared" si="33"/>
        <v>0</v>
      </c>
      <c r="ALT107" s="65">
        <f t="shared" si="33"/>
        <v>0</v>
      </c>
      <c r="ALU107" s="65">
        <f t="shared" si="33"/>
        <v>0</v>
      </c>
      <c r="ALV107" s="65">
        <f t="shared" si="33"/>
        <v>0</v>
      </c>
      <c r="ALW107" s="65">
        <f t="shared" si="33"/>
        <v>0</v>
      </c>
      <c r="ALX107" s="65">
        <f t="shared" si="33"/>
        <v>0</v>
      </c>
      <c r="ALY107" s="65">
        <f t="shared" si="33"/>
        <v>0</v>
      </c>
      <c r="ALZ107" s="65">
        <f t="shared" si="33"/>
        <v>0</v>
      </c>
      <c r="AMA107" s="65">
        <f t="shared" si="33"/>
        <v>0</v>
      </c>
      <c r="AMB107" s="65">
        <f t="shared" si="33"/>
        <v>0</v>
      </c>
      <c r="AMC107" s="65">
        <f t="shared" si="33"/>
        <v>0</v>
      </c>
      <c r="AMD107" s="65">
        <f t="shared" si="33"/>
        <v>0</v>
      </c>
      <c r="AME107" s="65">
        <f t="shared" si="33"/>
        <v>0</v>
      </c>
      <c r="AMF107" s="65">
        <f t="shared" si="33"/>
        <v>0</v>
      </c>
      <c r="AMG107" s="65">
        <f t="shared" si="33"/>
        <v>0</v>
      </c>
      <c r="AMH107" s="65">
        <f t="shared" si="33"/>
        <v>0</v>
      </c>
      <c r="AMI107" s="65">
        <f t="shared" si="33"/>
        <v>0</v>
      </c>
      <c r="AMJ107" s="65">
        <f t="shared" si="33"/>
        <v>0</v>
      </c>
      <c r="AMK107" s="65">
        <f t="shared" ref="AMK107:AOV108" si="34">SUM(AMK108,AMK117)</f>
        <v>0</v>
      </c>
      <c r="AML107" s="65">
        <f t="shared" si="34"/>
        <v>0</v>
      </c>
      <c r="AMM107" s="65">
        <f t="shared" si="34"/>
        <v>0</v>
      </c>
      <c r="AMN107" s="65">
        <f t="shared" si="34"/>
        <v>0</v>
      </c>
      <c r="AMO107" s="65">
        <f t="shared" si="34"/>
        <v>0</v>
      </c>
      <c r="AMP107" s="65">
        <f t="shared" si="34"/>
        <v>0</v>
      </c>
      <c r="AMQ107" s="65">
        <f t="shared" si="34"/>
        <v>0</v>
      </c>
      <c r="AMR107" s="65">
        <f t="shared" si="34"/>
        <v>0</v>
      </c>
      <c r="AMS107" s="65">
        <f t="shared" si="34"/>
        <v>0</v>
      </c>
      <c r="AMT107" s="65">
        <f t="shared" si="34"/>
        <v>0</v>
      </c>
      <c r="AMU107" s="65">
        <f t="shared" si="34"/>
        <v>0</v>
      </c>
      <c r="AMV107" s="65">
        <f t="shared" si="34"/>
        <v>0</v>
      </c>
      <c r="AMW107" s="65">
        <f t="shared" si="34"/>
        <v>0</v>
      </c>
      <c r="AMX107" s="65">
        <f t="shared" si="34"/>
        <v>0</v>
      </c>
      <c r="AMY107" s="65">
        <f t="shared" si="34"/>
        <v>0</v>
      </c>
      <c r="AMZ107" s="65">
        <f t="shared" si="34"/>
        <v>0</v>
      </c>
      <c r="ANA107" s="65">
        <f t="shared" si="34"/>
        <v>0</v>
      </c>
      <c r="ANB107" s="65">
        <f t="shared" si="34"/>
        <v>0</v>
      </c>
      <c r="ANC107" s="65">
        <f t="shared" si="34"/>
        <v>0</v>
      </c>
      <c r="AND107" s="65">
        <f t="shared" si="34"/>
        <v>0</v>
      </c>
      <c r="ANE107" s="65">
        <f t="shared" si="34"/>
        <v>0</v>
      </c>
      <c r="ANF107" s="65">
        <f t="shared" si="34"/>
        <v>0</v>
      </c>
      <c r="ANG107" s="65">
        <f t="shared" si="34"/>
        <v>0</v>
      </c>
      <c r="ANH107" s="65">
        <f t="shared" si="34"/>
        <v>0</v>
      </c>
      <c r="ANI107" s="65">
        <f t="shared" si="34"/>
        <v>0</v>
      </c>
      <c r="ANJ107" s="65">
        <f t="shared" si="34"/>
        <v>0</v>
      </c>
      <c r="ANK107" s="65">
        <f t="shared" si="34"/>
        <v>0</v>
      </c>
      <c r="ANL107" s="65">
        <f t="shared" si="34"/>
        <v>0</v>
      </c>
      <c r="ANM107" s="65">
        <f t="shared" si="34"/>
        <v>0</v>
      </c>
      <c r="ANN107" s="65">
        <f t="shared" si="34"/>
        <v>0</v>
      </c>
      <c r="ANO107" s="65">
        <f t="shared" si="34"/>
        <v>0</v>
      </c>
      <c r="ANP107" s="65">
        <f t="shared" si="34"/>
        <v>0</v>
      </c>
      <c r="ANQ107" s="65">
        <f t="shared" si="34"/>
        <v>0</v>
      </c>
      <c r="ANR107" s="65">
        <f t="shared" si="34"/>
        <v>0</v>
      </c>
      <c r="ANS107" s="65">
        <f t="shared" si="34"/>
        <v>0</v>
      </c>
      <c r="ANT107" s="65">
        <f t="shared" si="34"/>
        <v>0</v>
      </c>
      <c r="ANU107" s="65">
        <f t="shared" si="34"/>
        <v>0</v>
      </c>
      <c r="ANV107" s="65">
        <f t="shared" si="34"/>
        <v>0</v>
      </c>
      <c r="ANW107" s="65">
        <f t="shared" si="34"/>
        <v>0</v>
      </c>
      <c r="ANX107" s="65">
        <f t="shared" si="34"/>
        <v>0</v>
      </c>
      <c r="ANY107" s="65">
        <f t="shared" si="34"/>
        <v>0</v>
      </c>
      <c r="ANZ107" s="65">
        <f t="shared" si="34"/>
        <v>0</v>
      </c>
      <c r="AOA107" s="65">
        <f t="shared" si="34"/>
        <v>0</v>
      </c>
      <c r="AOB107" s="65">
        <f t="shared" si="34"/>
        <v>0</v>
      </c>
      <c r="AOC107" s="65">
        <f t="shared" si="34"/>
        <v>0</v>
      </c>
      <c r="AOD107" s="65">
        <f t="shared" si="34"/>
        <v>0</v>
      </c>
      <c r="AOE107" s="65">
        <f t="shared" si="34"/>
        <v>0</v>
      </c>
      <c r="AOF107" s="65">
        <f t="shared" si="34"/>
        <v>0</v>
      </c>
      <c r="AOG107" s="65">
        <f t="shared" si="34"/>
        <v>0</v>
      </c>
      <c r="AOH107" s="65">
        <f t="shared" si="34"/>
        <v>0</v>
      </c>
      <c r="AOI107" s="65">
        <f t="shared" si="34"/>
        <v>0</v>
      </c>
      <c r="AOJ107" s="65">
        <f t="shared" si="34"/>
        <v>0</v>
      </c>
      <c r="AOK107" s="65">
        <f t="shared" si="34"/>
        <v>0</v>
      </c>
      <c r="AOL107" s="65">
        <f t="shared" si="34"/>
        <v>0</v>
      </c>
      <c r="AOM107" s="65">
        <f t="shared" si="34"/>
        <v>0</v>
      </c>
      <c r="AON107" s="65">
        <f t="shared" si="34"/>
        <v>0</v>
      </c>
      <c r="AOO107" s="65">
        <f t="shared" si="34"/>
        <v>0</v>
      </c>
      <c r="AOP107" s="65">
        <f t="shared" si="34"/>
        <v>0</v>
      </c>
      <c r="AOQ107" s="65">
        <f t="shared" si="34"/>
        <v>0</v>
      </c>
      <c r="AOR107" s="65">
        <f t="shared" si="34"/>
        <v>0</v>
      </c>
      <c r="AOS107" s="65">
        <f t="shared" si="34"/>
        <v>0</v>
      </c>
      <c r="AOT107" s="65">
        <f t="shared" si="34"/>
        <v>0</v>
      </c>
      <c r="AOU107" s="65">
        <f t="shared" si="34"/>
        <v>0</v>
      </c>
      <c r="AOV107" s="65">
        <f t="shared" si="34"/>
        <v>0</v>
      </c>
      <c r="AOW107" s="65">
        <f t="shared" ref="AOW107:ARH108" si="35">SUM(AOW108,AOW117)</f>
        <v>0</v>
      </c>
      <c r="AOX107" s="65">
        <f t="shared" si="35"/>
        <v>0</v>
      </c>
      <c r="AOY107" s="65">
        <f t="shared" si="35"/>
        <v>0</v>
      </c>
      <c r="AOZ107" s="65">
        <f t="shared" si="35"/>
        <v>0</v>
      </c>
      <c r="APA107" s="65">
        <f t="shared" si="35"/>
        <v>0</v>
      </c>
      <c r="APB107" s="65">
        <f t="shared" si="35"/>
        <v>0</v>
      </c>
      <c r="APC107" s="65">
        <f t="shared" si="35"/>
        <v>0</v>
      </c>
      <c r="APD107" s="65">
        <f t="shared" si="35"/>
        <v>0</v>
      </c>
      <c r="APE107" s="65">
        <f t="shared" si="35"/>
        <v>0</v>
      </c>
      <c r="APF107" s="65">
        <f t="shared" si="35"/>
        <v>0</v>
      </c>
      <c r="APG107" s="65">
        <f t="shared" si="35"/>
        <v>0</v>
      </c>
      <c r="APH107" s="65">
        <f t="shared" si="35"/>
        <v>0</v>
      </c>
      <c r="API107" s="65">
        <f t="shared" si="35"/>
        <v>0</v>
      </c>
      <c r="APJ107" s="65">
        <f t="shared" si="35"/>
        <v>0</v>
      </c>
      <c r="APK107" s="65">
        <f t="shared" si="35"/>
        <v>0</v>
      </c>
      <c r="APL107" s="65">
        <f t="shared" si="35"/>
        <v>0</v>
      </c>
      <c r="APM107" s="65">
        <f t="shared" si="35"/>
        <v>0</v>
      </c>
      <c r="APN107" s="65">
        <f t="shared" si="35"/>
        <v>0</v>
      </c>
      <c r="APO107" s="65">
        <f t="shared" si="35"/>
        <v>0</v>
      </c>
      <c r="APP107" s="65">
        <f t="shared" si="35"/>
        <v>0</v>
      </c>
      <c r="APQ107" s="65">
        <f t="shared" si="35"/>
        <v>0</v>
      </c>
      <c r="APR107" s="65">
        <f t="shared" si="35"/>
        <v>0</v>
      </c>
      <c r="APS107" s="65">
        <f t="shared" si="35"/>
        <v>0</v>
      </c>
      <c r="APT107" s="65">
        <f t="shared" si="35"/>
        <v>0</v>
      </c>
      <c r="APU107" s="65">
        <f t="shared" si="35"/>
        <v>0</v>
      </c>
      <c r="APV107" s="65">
        <f t="shared" si="35"/>
        <v>0</v>
      </c>
      <c r="APW107" s="65">
        <f t="shared" si="35"/>
        <v>0</v>
      </c>
      <c r="APX107" s="65">
        <f t="shared" si="35"/>
        <v>0</v>
      </c>
      <c r="APY107" s="65">
        <f t="shared" si="35"/>
        <v>0</v>
      </c>
      <c r="APZ107" s="65">
        <f t="shared" si="35"/>
        <v>0</v>
      </c>
      <c r="AQA107" s="65">
        <f t="shared" si="35"/>
        <v>0</v>
      </c>
      <c r="AQB107" s="65">
        <f t="shared" si="35"/>
        <v>0</v>
      </c>
      <c r="AQC107" s="65">
        <f t="shared" si="35"/>
        <v>0</v>
      </c>
      <c r="AQD107" s="65">
        <f t="shared" si="35"/>
        <v>0</v>
      </c>
      <c r="AQE107" s="65">
        <f t="shared" si="35"/>
        <v>0</v>
      </c>
      <c r="AQF107" s="65">
        <f t="shared" si="35"/>
        <v>0</v>
      </c>
      <c r="AQG107" s="65">
        <f t="shared" si="35"/>
        <v>0</v>
      </c>
      <c r="AQH107" s="65">
        <f t="shared" si="35"/>
        <v>0</v>
      </c>
      <c r="AQI107" s="65">
        <f t="shared" si="35"/>
        <v>0</v>
      </c>
      <c r="AQJ107" s="65">
        <f t="shared" si="35"/>
        <v>0</v>
      </c>
      <c r="AQK107" s="65">
        <f t="shared" si="35"/>
        <v>0</v>
      </c>
      <c r="AQL107" s="65">
        <f t="shared" si="35"/>
        <v>0</v>
      </c>
      <c r="AQM107" s="65">
        <f t="shared" si="35"/>
        <v>0</v>
      </c>
      <c r="AQN107" s="65">
        <f t="shared" si="35"/>
        <v>0</v>
      </c>
      <c r="AQO107" s="65">
        <f t="shared" si="35"/>
        <v>0</v>
      </c>
      <c r="AQP107" s="65">
        <f t="shared" si="35"/>
        <v>0</v>
      </c>
      <c r="AQQ107" s="65">
        <f t="shared" si="35"/>
        <v>0</v>
      </c>
      <c r="AQR107" s="65">
        <f t="shared" si="35"/>
        <v>0</v>
      </c>
      <c r="AQS107" s="65">
        <f t="shared" si="35"/>
        <v>0</v>
      </c>
      <c r="AQT107" s="65">
        <f t="shared" si="35"/>
        <v>0</v>
      </c>
      <c r="AQU107" s="65">
        <f t="shared" si="35"/>
        <v>0</v>
      </c>
      <c r="AQV107" s="65">
        <f t="shared" si="35"/>
        <v>0</v>
      </c>
      <c r="AQW107" s="65">
        <f t="shared" si="35"/>
        <v>0</v>
      </c>
      <c r="AQX107" s="65">
        <f t="shared" si="35"/>
        <v>0</v>
      </c>
      <c r="AQY107" s="65">
        <f t="shared" si="35"/>
        <v>0</v>
      </c>
      <c r="AQZ107" s="65">
        <f t="shared" si="35"/>
        <v>0</v>
      </c>
      <c r="ARA107" s="65">
        <f t="shared" si="35"/>
        <v>0</v>
      </c>
      <c r="ARB107" s="65">
        <f t="shared" si="35"/>
        <v>0</v>
      </c>
      <c r="ARC107" s="65">
        <f t="shared" si="35"/>
        <v>0</v>
      </c>
      <c r="ARD107" s="65">
        <f t="shared" si="35"/>
        <v>0</v>
      </c>
      <c r="ARE107" s="65">
        <f t="shared" si="35"/>
        <v>0</v>
      </c>
      <c r="ARF107" s="65">
        <f t="shared" si="35"/>
        <v>0</v>
      </c>
      <c r="ARG107" s="65">
        <f t="shared" si="35"/>
        <v>0</v>
      </c>
      <c r="ARH107" s="65">
        <f t="shared" si="35"/>
        <v>0</v>
      </c>
      <c r="ARI107" s="65">
        <f t="shared" ref="ARI107:ATT108" si="36">SUM(ARI108,ARI117)</f>
        <v>0</v>
      </c>
      <c r="ARJ107" s="65">
        <f t="shared" si="36"/>
        <v>0</v>
      </c>
      <c r="ARK107" s="65">
        <f t="shared" si="36"/>
        <v>0</v>
      </c>
      <c r="ARL107" s="65">
        <f t="shared" si="36"/>
        <v>0</v>
      </c>
      <c r="ARM107" s="65">
        <f t="shared" si="36"/>
        <v>0</v>
      </c>
      <c r="ARN107" s="65">
        <f t="shared" si="36"/>
        <v>0</v>
      </c>
      <c r="ARO107" s="65">
        <f t="shared" si="36"/>
        <v>0</v>
      </c>
      <c r="ARP107" s="65">
        <f t="shared" si="36"/>
        <v>0</v>
      </c>
      <c r="ARQ107" s="65">
        <f t="shared" si="36"/>
        <v>0</v>
      </c>
      <c r="ARR107" s="65">
        <f t="shared" si="36"/>
        <v>0</v>
      </c>
      <c r="ARS107" s="65">
        <f t="shared" si="36"/>
        <v>0</v>
      </c>
      <c r="ART107" s="65">
        <f t="shared" si="36"/>
        <v>0</v>
      </c>
      <c r="ARU107" s="65">
        <f t="shared" si="36"/>
        <v>0</v>
      </c>
      <c r="ARV107" s="65">
        <f t="shared" si="36"/>
        <v>0</v>
      </c>
      <c r="ARW107" s="65">
        <f t="shared" si="36"/>
        <v>0</v>
      </c>
      <c r="ARX107" s="65">
        <f t="shared" si="36"/>
        <v>0</v>
      </c>
      <c r="ARY107" s="65">
        <f t="shared" si="36"/>
        <v>0</v>
      </c>
      <c r="ARZ107" s="65">
        <f t="shared" si="36"/>
        <v>0</v>
      </c>
      <c r="ASA107" s="65">
        <f t="shared" si="36"/>
        <v>0</v>
      </c>
      <c r="ASB107" s="65">
        <f t="shared" si="36"/>
        <v>0</v>
      </c>
      <c r="ASC107" s="65">
        <f t="shared" si="36"/>
        <v>0</v>
      </c>
      <c r="ASD107" s="65">
        <f t="shared" si="36"/>
        <v>0</v>
      </c>
      <c r="ASE107" s="65">
        <f t="shared" si="36"/>
        <v>0</v>
      </c>
      <c r="ASF107" s="65">
        <f t="shared" si="36"/>
        <v>0</v>
      </c>
      <c r="ASG107" s="65">
        <f t="shared" si="36"/>
        <v>0</v>
      </c>
      <c r="ASH107" s="65">
        <f t="shared" si="36"/>
        <v>0</v>
      </c>
      <c r="ASI107" s="65">
        <f t="shared" si="36"/>
        <v>0</v>
      </c>
      <c r="ASJ107" s="65">
        <f t="shared" si="36"/>
        <v>0</v>
      </c>
      <c r="ASK107" s="65">
        <f t="shared" si="36"/>
        <v>0</v>
      </c>
      <c r="ASL107" s="65">
        <f t="shared" si="36"/>
        <v>0</v>
      </c>
      <c r="ASM107" s="65">
        <f t="shared" si="36"/>
        <v>0</v>
      </c>
      <c r="ASN107" s="65">
        <f t="shared" si="36"/>
        <v>0</v>
      </c>
      <c r="ASO107" s="65">
        <f t="shared" si="36"/>
        <v>0</v>
      </c>
      <c r="ASP107" s="65">
        <f t="shared" si="36"/>
        <v>0</v>
      </c>
      <c r="ASQ107" s="65">
        <f t="shared" si="36"/>
        <v>0</v>
      </c>
      <c r="ASR107" s="65">
        <f t="shared" si="36"/>
        <v>0</v>
      </c>
      <c r="ASS107" s="65">
        <f t="shared" si="36"/>
        <v>0</v>
      </c>
      <c r="AST107" s="65">
        <f t="shared" si="36"/>
        <v>0</v>
      </c>
      <c r="ASU107" s="65">
        <f t="shared" si="36"/>
        <v>0</v>
      </c>
      <c r="ASV107" s="65">
        <f t="shared" si="36"/>
        <v>0</v>
      </c>
      <c r="ASW107" s="65">
        <f t="shared" si="36"/>
        <v>0</v>
      </c>
      <c r="ASX107" s="65">
        <f t="shared" si="36"/>
        <v>0</v>
      </c>
      <c r="ASY107" s="65">
        <f t="shared" si="36"/>
        <v>0</v>
      </c>
      <c r="ASZ107" s="65">
        <f t="shared" si="36"/>
        <v>0</v>
      </c>
      <c r="ATA107" s="65">
        <f t="shared" si="36"/>
        <v>0</v>
      </c>
      <c r="ATB107" s="65">
        <f t="shared" si="36"/>
        <v>0</v>
      </c>
      <c r="ATC107" s="65">
        <f t="shared" si="36"/>
        <v>0</v>
      </c>
      <c r="ATD107" s="65">
        <f t="shared" si="36"/>
        <v>0</v>
      </c>
      <c r="ATE107" s="65">
        <f t="shared" si="36"/>
        <v>0</v>
      </c>
      <c r="ATF107" s="65">
        <f t="shared" si="36"/>
        <v>0</v>
      </c>
      <c r="ATG107" s="65">
        <f t="shared" si="36"/>
        <v>0</v>
      </c>
      <c r="ATH107" s="65">
        <f t="shared" si="36"/>
        <v>0</v>
      </c>
      <c r="ATI107" s="65">
        <f t="shared" si="36"/>
        <v>0</v>
      </c>
      <c r="ATJ107" s="65">
        <f t="shared" si="36"/>
        <v>0</v>
      </c>
      <c r="ATK107" s="65">
        <f t="shared" si="36"/>
        <v>0</v>
      </c>
      <c r="ATL107" s="65">
        <f t="shared" si="36"/>
        <v>0</v>
      </c>
      <c r="ATM107" s="65">
        <f t="shared" si="36"/>
        <v>0</v>
      </c>
      <c r="ATN107" s="65">
        <f t="shared" si="36"/>
        <v>0</v>
      </c>
      <c r="ATO107" s="65">
        <f t="shared" si="36"/>
        <v>0</v>
      </c>
      <c r="ATP107" s="65">
        <f t="shared" si="36"/>
        <v>0</v>
      </c>
      <c r="ATQ107" s="65">
        <f t="shared" si="36"/>
        <v>0</v>
      </c>
      <c r="ATR107" s="65">
        <f t="shared" si="36"/>
        <v>0</v>
      </c>
      <c r="ATS107" s="65">
        <f t="shared" si="36"/>
        <v>0</v>
      </c>
      <c r="ATT107" s="65">
        <f t="shared" si="36"/>
        <v>0</v>
      </c>
      <c r="ATU107" s="65">
        <f t="shared" ref="ATU107:AWF108" si="37">SUM(ATU108,ATU117)</f>
        <v>0</v>
      </c>
      <c r="ATV107" s="65">
        <f t="shared" si="37"/>
        <v>0</v>
      </c>
      <c r="ATW107" s="65">
        <f t="shared" si="37"/>
        <v>0</v>
      </c>
      <c r="ATX107" s="65">
        <f t="shared" si="37"/>
        <v>0</v>
      </c>
      <c r="ATY107" s="65">
        <f t="shared" si="37"/>
        <v>0</v>
      </c>
      <c r="ATZ107" s="65">
        <f t="shared" si="37"/>
        <v>0</v>
      </c>
      <c r="AUA107" s="65">
        <f t="shared" si="37"/>
        <v>0</v>
      </c>
      <c r="AUB107" s="65">
        <f t="shared" si="37"/>
        <v>0</v>
      </c>
      <c r="AUC107" s="65">
        <f t="shared" si="37"/>
        <v>0</v>
      </c>
      <c r="AUD107" s="65">
        <f t="shared" si="37"/>
        <v>0</v>
      </c>
      <c r="AUE107" s="65">
        <f t="shared" si="37"/>
        <v>0</v>
      </c>
      <c r="AUF107" s="65">
        <f t="shared" si="37"/>
        <v>0</v>
      </c>
      <c r="AUG107" s="65">
        <f t="shared" si="37"/>
        <v>0</v>
      </c>
      <c r="AUH107" s="65">
        <f t="shared" si="37"/>
        <v>0</v>
      </c>
      <c r="AUI107" s="65">
        <f t="shared" si="37"/>
        <v>0</v>
      </c>
      <c r="AUJ107" s="65">
        <f t="shared" si="37"/>
        <v>0</v>
      </c>
      <c r="AUK107" s="65">
        <f t="shared" si="37"/>
        <v>0</v>
      </c>
      <c r="AUL107" s="65">
        <f t="shared" si="37"/>
        <v>0</v>
      </c>
      <c r="AUM107" s="65">
        <f t="shared" si="37"/>
        <v>0</v>
      </c>
      <c r="AUN107" s="65">
        <f t="shared" si="37"/>
        <v>0</v>
      </c>
      <c r="AUO107" s="65">
        <f t="shared" si="37"/>
        <v>0</v>
      </c>
      <c r="AUP107" s="65">
        <f t="shared" si="37"/>
        <v>0</v>
      </c>
      <c r="AUQ107" s="65">
        <f t="shared" si="37"/>
        <v>0</v>
      </c>
      <c r="AUR107" s="65">
        <f t="shared" si="37"/>
        <v>0</v>
      </c>
      <c r="AUS107" s="65">
        <f t="shared" si="37"/>
        <v>0</v>
      </c>
      <c r="AUT107" s="65">
        <f t="shared" si="37"/>
        <v>0</v>
      </c>
      <c r="AUU107" s="65">
        <f t="shared" si="37"/>
        <v>0</v>
      </c>
      <c r="AUV107" s="65">
        <f t="shared" si="37"/>
        <v>0</v>
      </c>
      <c r="AUW107" s="65">
        <f t="shared" si="37"/>
        <v>0</v>
      </c>
      <c r="AUX107" s="65">
        <f t="shared" si="37"/>
        <v>0</v>
      </c>
      <c r="AUY107" s="65">
        <f t="shared" si="37"/>
        <v>0</v>
      </c>
      <c r="AUZ107" s="65">
        <f t="shared" si="37"/>
        <v>0</v>
      </c>
      <c r="AVA107" s="65">
        <f t="shared" si="37"/>
        <v>0</v>
      </c>
      <c r="AVB107" s="65">
        <f t="shared" si="37"/>
        <v>0</v>
      </c>
      <c r="AVC107" s="65">
        <f t="shared" si="37"/>
        <v>0</v>
      </c>
      <c r="AVD107" s="65">
        <f t="shared" si="37"/>
        <v>0</v>
      </c>
      <c r="AVE107" s="65">
        <f t="shared" si="37"/>
        <v>0</v>
      </c>
      <c r="AVF107" s="65">
        <f t="shared" si="37"/>
        <v>0</v>
      </c>
      <c r="AVG107" s="65">
        <f t="shared" si="37"/>
        <v>0</v>
      </c>
      <c r="AVH107" s="65">
        <f t="shared" si="37"/>
        <v>0</v>
      </c>
      <c r="AVI107" s="65">
        <f t="shared" si="37"/>
        <v>0</v>
      </c>
      <c r="AVJ107" s="65">
        <f t="shared" si="37"/>
        <v>0</v>
      </c>
      <c r="AVK107" s="65">
        <f t="shared" si="37"/>
        <v>0</v>
      </c>
      <c r="AVL107" s="65">
        <f t="shared" si="37"/>
        <v>0</v>
      </c>
      <c r="AVM107" s="65">
        <f t="shared" si="37"/>
        <v>0</v>
      </c>
      <c r="AVN107" s="65">
        <f t="shared" si="37"/>
        <v>0</v>
      </c>
      <c r="AVO107" s="65">
        <f t="shared" si="37"/>
        <v>0</v>
      </c>
      <c r="AVP107" s="65">
        <f t="shared" si="37"/>
        <v>0</v>
      </c>
      <c r="AVQ107" s="65">
        <f t="shared" si="37"/>
        <v>0</v>
      </c>
      <c r="AVR107" s="65">
        <f t="shared" si="37"/>
        <v>0</v>
      </c>
      <c r="AVS107" s="65">
        <f t="shared" si="37"/>
        <v>0</v>
      </c>
      <c r="AVT107" s="65">
        <f t="shared" si="37"/>
        <v>0</v>
      </c>
      <c r="AVU107" s="65">
        <f t="shared" si="37"/>
        <v>0</v>
      </c>
      <c r="AVV107" s="65">
        <f t="shared" si="37"/>
        <v>0</v>
      </c>
      <c r="AVW107" s="65">
        <f t="shared" si="37"/>
        <v>0</v>
      </c>
      <c r="AVX107" s="65">
        <f t="shared" si="37"/>
        <v>0</v>
      </c>
      <c r="AVY107" s="65">
        <f t="shared" si="37"/>
        <v>0</v>
      </c>
      <c r="AVZ107" s="65">
        <f t="shared" si="37"/>
        <v>0</v>
      </c>
      <c r="AWA107" s="65">
        <f t="shared" si="37"/>
        <v>0</v>
      </c>
      <c r="AWB107" s="65">
        <f t="shared" si="37"/>
        <v>0</v>
      </c>
      <c r="AWC107" s="65">
        <f t="shared" si="37"/>
        <v>0</v>
      </c>
      <c r="AWD107" s="65">
        <f t="shared" si="37"/>
        <v>0</v>
      </c>
      <c r="AWE107" s="65">
        <f t="shared" si="37"/>
        <v>0</v>
      </c>
      <c r="AWF107" s="65">
        <f t="shared" si="37"/>
        <v>0</v>
      </c>
      <c r="AWG107" s="65">
        <f t="shared" ref="AWG107:AYR108" si="38">SUM(AWG108,AWG117)</f>
        <v>0</v>
      </c>
      <c r="AWH107" s="65">
        <f t="shared" si="38"/>
        <v>0</v>
      </c>
      <c r="AWI107" s="65">
        <f t="shared" si="38"/>
        <v>0</v>
      </c>
      <c r="AWJ107" s="65">
        <f t="shared" si="38"/>
        <v>0</v>
      </c>
      <c r="AWK107" s="65">
        <f t="shared" si="38"/>
        <v>0</v>
      </c>
      <c r="AWL107" s="65">
        <f t="shared" si="38"/>
        <v>0</v>
      </c>
      <c r="AWM107" s="65">
        <f t="shared" si="38"/>
        <v>0</v>
      </c>
      <c r="AWN107" s="65">
        <f t="shared" si="38"/>
        <v>0</v>
      </c>
      <c r="AWO107" s="65">
        <f t="shared" si="38"/>
        <v>0</v>
      </c>
      <c r="AWP107" s="65">
        <f t="shared" si="38"/>
        <v>0</v>
      </c>
      <c r="AWQ107" s="65">
        <f t="shared" si="38"/>
        <v>0</v>
      </c>
      <c r="AWR107" s="65">
        <f t="shared" si="38"/>
        <v>0</v>
      </c>
      <c r="AWS107" s="65">
        <f t="shared" si="38"/>
        <v>0</v>
      </c>
      <c r="AWT107" s="65">
        <f t="shared" si="38"/>
        <v>0</v>
      </c>
      <c r="AWU107" s="65">
        <f t="shared" si="38"/>
        <v>0</v>
      </c>
      <c r="AWV107" s="65">
        <f t="shared" si="38"/>
        <v>0</v>
      </c>
      <c r="AWW107" s="65">
        <f t="shared" si="38"/>
        <v>0</v>
      </c>
      <c r="AWX107" s="65">
        <f t="shared" si="38"/>
        <v>0</v>
      </c>
      <c r="AWY107" s="65">
        <f t="shared" si="38"/>
        <v>0</v>
      </c>
      <c r="AWZ107" s="65">
        <f t="shared" si="38"/>
        <v>0</v>
      </c>
      <c r="AXA107" s="65">
        <f t="shared" si="38"/>
        <v>0</v>
      </c>
      <c r="AXB107" s="65">
        <f t="shared" si="38"/>
        <v>0</v>
      </c>
      <c r="AXC107" s="65">
        <f t="shared" si="38"/>
        <v>0</v>
      </c>
      <c r="AXD107" s="65">
        <f t="shared" si="38"/>
        <v>0</v>
      </c>
      <c r="AXE107" s="65">
        <f t="shared" si="38"/>
        <v>0</v>
      </c>
      <c r="AXF107" s="65">
        <f t="shared" si="38"/>
        <v>0</v>
      </c>
      <c r="AXG107" s="65">
        <f t="shared" si="38"/>
        <v>0</v>
      </c>
      <c r="AXH107" s="65">
        <f t="shared" si="38"/>
        <v>0</v>
      </c>
      <c r="AXI107" s="65">
        <f t="shared" si="38"/>
        <v>0</v>
      </c>
      <c r="AXJ107" s="65">
        <f t="shared" si="38"/>
        <v>0</v>
      </c>
      <c r="AXK107" s="65">
        <f t="shared" si="38"/>
        <v>0</v>
      </c>
      <c r="AXL107" s="65">
        <f t="shared" si="38"/>
        <v>0</v>
      </c>
      <c r="AXM107" s="65">
        <f t="shared" si="38"/>
        <v>0</v>
      </c>
      <c r="AXN107" s="65">
        <f t="shared" si="38"/>
        <v>0</v>
      </c>
      <c r="AXO107" s="65">
        <f t="shared" si="38"/>
        <v>0</v>
      </c>
      <c r="AXP107" s="65">
        <f t="shared" si="38"/>
        <v>0</v>
      </c>
      <c r="AXQ107" s="65">
        <f t="shared" si="38"/>
        <v>0</v>
      </c>
      <c r="AXR107" s="65">
        <f t="shared" si="38"/>
        <v>0</v>
      </c>
      <c r="AXS107" s="65">
        <f t="shared" si="38"/>
        <v>0</v>
      </c>
      <c r="AXT107" s="65">
        <f t="shared" si="38"/>
        <v>0</v>
      </c>
      <c r="AXU107" s="65">
        <f t="shared" si="38"/>
        <v>0</v>
      </c>
      <c r="AXV107" s="65">
        <f t="shared" si="38"/>
        <v>0</v>
      </c>
      <c r="AXW107" s="65">
        <f t="shared" si="38"/>
        <v>0</v>
      </c>
      <c r="AXX107" s="65">
        <f t="shared" si="38"/>
        <v>0</v>
      </c>
      <c r="AXY107" s="65">
        <f t="shared" si="38"/>
        <v>0</v>
      </c>
      <c r="AXZ107" s="65">
        <f t="shared" si="38"/>
        <v>0</v>
      </c>
      <c r="AYA107" s="65">
        <f t="shared" si="38"/>
        <v>0</v>
      </c>
      <c r="AYB107" s="65">
        <f t="shared" si="38"/>
        <v>0</v>
      </c>
      <c r="AYC107" s="65">
        <f t="shared" si="38"/>
        <v>0</v>
      </c>
      <c r="AYD107" s="65">
        <f t="shared" si="38"/>
        <v>0</v>
      </c>
      <c r="AYE107" s="65">
        <f t="shared" si="38"/>
        <v>0</v>
      </c>
      <c r="AYF107" s="65">
        <f t="shared" si="38"/>
        <v>0</v>
      </c>
      <c r="AYG107" s="65">
        <f t="shared" si="38"/>
        <v>0</v>
      </c>
      <c r="AYH107" s="65">
        <f t="shared" si="38"/>
        <v>0</v>
      </c>
      <c r="AYI107" s="65">
        <f t="shared" si="38"/>
        <v>0</v>
      </c>
      <c r="AYJ107" s="65">
        <f t="shared" si="38"/>
        <v>0</v>
      </c>
      <c r="AYK107" s="65">
        <f t="shared" si="38"/>
        <v>0</v>
      </c>
      <c r="AYL107" s="65">
        <f t="shared" si="38"/>
        <v>0</v>
      </c>
      <c r="AYM107" s="65">
        <f t="shared" si="38"/>
        <v>0</v>
      </c>
      <c r="AYN107" s="65">
        <f t="shared" si="38"/>
        <v>0</v>
      </c>
      <c r="AYO107" s="65">
        <f t="shared" si="38"/>
        <v>0</v>
      </c>
      <c r="AYP107" s="65">
        <f t="shared" si="38"/>
        <v>0</v>
      </c>
      <c r="AYQ107" s="65">
        <f t="shared" si="38"/>
        <v>0</v>
      </c>
      <c r="AYR107" s="65">
        <f t="shared" si="38"/>
        <v>0</v>
      </c>
      <c r="AYS107" s="65">
        <f t="shared" ref="AYS107:BBD108" si="39">SUM(AYS108,AYS117)</f>
        <v>0</v>
      </c>
      <c r="AYT107" s="65">
        <f t="shared" si="39"/>
        <v>0</v>
      </c>
      <c r="AYU107" s="65">
        <f t="shared" si="39"/>
        <v>0</v>
      </c>
      <c r="AYV107" s="65">
        <f t="shared" si="39"/>
        <v>0</v>
      </c>
      <c r="AYW107" s="65">
        <f t="shared" si="39"/>
        <v>0</v>
      </c>
      <c r="AYX107" s="65">
        <f t="shared" si="39"/>
        <v>0</v>
      </c>
      <c r="AYY107" s="65">
        <f t="shared" si="39"/>
        <v>0</v>
      </c>
      <c r="AYZ107" s="65">
        <f t="shared" si="39"/>
        <v>0</v>
      </c>
      <c r="AZA107" s="65">
        <f t="shared" si="39"/>
        <v>0</v>
      </c>
      <c r="AZB107" s="65">
        <f t="shared" si="39"/>
        <v>0</v>
      </c>
      <c r="AZC107" s="65">
        <f t="shared" si="39"/>
        <v>0</v>
      </c>
      <c r="AZD107" s="65">
        <f t="shared" si="39"/>
        <v>0</v>
      </c>
      <c r="AZE107" s="65">
        <f t="shared" si="39"/>
        <v>0</v>
      </c>
      <c r="AZF107" s="65">
        <f t="shared" si="39"/>
        <v>0</v>
      </c>
      <c r="AZG107" s="65">
        <f t="shared" si="39"/>
        <v>0</v>
      </c>
      <c r="AZH107" s="65">
        <f t="shared" si="39"/>
        <v>0</v>
      </c>
      <c r="AZI107" s="65">
        <f t="shared" si="39"/>
        <v>0</v>
      </c>
      <c r="AZJ107" s="65">
        <f t="shared" si="39"/>
        <v>0</v>
      </c>
      <c r="AZK107" s="65">
        <f t="shared" si="39"/>
        <v>0</v>
      </c>
      <c r="AZL107" s="65">
        <f t="shared" si="39"/>
        <v>0</v>
      </c>
      <c r="AZM107" s="65">
        <f t="shared" si="39"/>
        <v>0</v>
      </c>
      <c r="AZN107" s="65">
        <f t="shared" si="39"/>
        <v>0</v>
      </c>
      <c r="AZO107" s="65">
        <f t="shared" si="39"/>
        <v>0</v>
      </c>
      <c r="AZP107" s="65">
        <f t="shared" si="39"/>
        <v>0</v>
      </c>
      <c r="AZQ107" s="65">
        <f t="shared" si="39"/>
        <v>0</v>
      </c>
      <c r="AZR107" s="65">
        <f t="shared" si="39"/>
        <v>0</v>
      </c>
      <c r="AZS107" s="65">
        <f t="shared" si="39"/>
        <v>0</v>
      </c>
      <c r="AZT107" s="65">
        <f t="shared" si="39"/>
        <v>0</v>
      </c>
      <c r="AZU107" s="65">
        <f t="shared" si="39"/>
        <v>0</v>
      </c>
      <c r="AZV107" s="65">
        <f t="shared" si="39"/>
        <v>0</v>
      </c>
      <c r="AZW107" s="65">
        <f t="shared" si="39"/>
        <v>0</v>
      </c>
      <c r="AZX107" s="65">
        <f t="shared" si="39"/>
        <v>0</v>
      </c>
      <c r="AZY107" s="65">
        <f t="shared" si="39"/>
        <v>0</v>
      </c>
      <c r="AZZ107" s="65">
        <f t="shared" si="39"/>
        <v>0</v>
      </c>
      <c r="BAA107" s="65">
        <f t="shared" si="39"/>
        <v>0</v>
      </c>
      <c r="BAB107" s="65">
        <f t="shared" si="39"/>
        <v>0</v>
      </c>
      <c r="BAC107" s="65">
        <f t="shared" si="39"/>
        <v>0</v>
      </c>
      <c r="BAD107" s="65">
        <f t="shared" si="39"/>
        <v>0</v>
      </c>
      <c r="BAE107" s="65">
        <f t="shared" si="39"/>
        <v>0</v>
      </c>
      <c r="BAF107" s="65">
        <f t="shared" si="39"/>
        <v>0</v>
      </c>
      <c r="BAG107" s="65">
        <f t="shared" si="39"/>
        <v>0</v>
      </c>
      <c r="BAH107" s="65">
        <f t="shared" si="39"/>
        <v>0</v>
      </c>
      <c r="BAI107" s="65">
        <f t="shared" si="39"/>
        <v>0</v>
      </c>
      <c r="BAJ107" s="65">
        <f t="shared" si="39"/>
        <v>0</v>
      </c>
      <c r="BAK107" s="65">
        <f t="shared" si="39"/>
        <v>0</v>
      </c>
      <c r="BAL107" s="65">
        <f t="shared" si="39"/>
        <v>0</v>
      </c>
      <c r="BAM107" s="65">
        <f t="shared" si="39"/>
        <v>0</v>
      </c>
      <c r="BAN107" s="65">
        <f t="shared" si="39"/>
        <v>0</v>
      </c>
      <c r="BAO107" s="65">
        <f t="shared" si="39"/>
        <v>0</v>
      </c>
      <c r="BAP107" s="65">
        <f t="shared" si="39"/>
        <v>0</v>
      </c>
      <c r="BAQ107" s="65">
        <f t="shared" si="39"/>
        <v>0</v>
      </c>
      <c r="BAR107" s="65">
        <f t="shared" si="39"/>
        <v>0</v>
      </c>
      <c r="BAS107" s="65">
        <f t="shared" si="39"/>
        <v>0</v>
      </c>
      <c r="BAT107" s="65">
        <f t="shared" si="39"/>
        <v>0</v>
      </c>
      <c r="BAU107" s="65">
        <f t="shared" si="39"/>
        <v>0</v>
      </c>
      <c r="BAV107" s="65">
        <f t="shared" si="39"/>
        <v>0</v>
      </c>
      <c r="BAW107" s="65">
        <f t="shared" si="39"/>
        <v>0</v>
      </c>
      <c r="BAX107" s="65">
        <f t="shared" si="39"/>
        <v>0</v>
      </c>
      <c r="BAY107" s="65">
        <f t="shared" si="39"/>
        <v>0</v>
      </c>
      <c r="BAZ107" s="65">
        <f t="shared" si="39"/>
        <v>0</v>
      </c>
      <c r="BBA107" s="65">
        <f t="shared" si="39"/>
        <v>0</v>
      </c>
      <c r="BBB107" s="65">
        <f t="shared" si="39"/>
        <v>0</v>
      </c>
      <c r="BBC107" s="65">
        <f t="shared" si="39"/>
        <v>0</v>
      </c>
      <c r="BBD107" s="65">
        <f t="shared" si="39"/>
        <v>0</v>
      </c>
      <c r="BBE107" s="65">
        <f t="shared" ref="BBE107:BDP108" si="40">SUM(BBE108,BBE117)</f>
        <v>0</v>
      </c>
      <c r="BBF107" s="65">
        <f t="shared" si="40"/>
        <v>0</v>
      </c>
      <c r="BBG107" s="65">
        <f t="shared" si="40"/>
        <v>0</v>
      </c>
      <c r="BBH107" s="65">
        <f t="shared" si="40"/>
        <v>0</v>
      </c>
      <c r="BBI107" s="65">
        <f t="shared" si="40"/>
        <v>0</v>
      </c>
      <c r="BBJ107" s="65">
        <f t="shared" si="40"/>
        <v>0</v>
      </c>
      <c r="BBK107" s="65">
        <f t="shared" si="40"/>
        <v>0</v>
      </c>
      <c r="BBL107" s="65">
        <f t="shared" si="40"/>
        <v>0</v>
      </c>
      <c r="BBM107" s="65">
        <f t="shared" si="40"/>
        <v>0</v>
      </c>
      <c r="BBN107" s="65">
        <f t="shared" si="40"/>
        <v>0</v>
      </c>
      <c r="BBO107" s="65">
        <f t="shared" si="40"/>
        <v>0</v>
      </c>
      <c r="BBP107" s="65">
        <f t="shared" si="40"/>
        <v>0</v>
      </c>
      <c r="BBQ107" s="65">
        <f t="shared" si="40"/>
        <v>0</v>
      </c>
      <c r="BBR107" s="65">
        <f t="shared" si="40"/>
        <v>0</v>
      </c>
      <c r="BBS107" s="65">
        <f t="shared" si="40"/>
        <v>0</v>
      </c>
      <c r="BBT107" s="65">
        <f t="shared" si="40"/>
        <v>0</v>
      </c>
      <c r="BBU107" s="65">
        <f t="shared" si="40"/>
        <v>0</v>
      </c>
      <c r="BBV107" s="65">
        <f t="shared" si="40"/>
        <v>0</v>
      </c>
      <c r="BBW107" s="65">
        <f t="shared" si="40"/>
        <v>0</v>
      </c>
      <c r="BBX107" s="65">
        <f t="shared" si="40"/>
        <v>0</v>
      </c>
      <c r="BBY107" s="65">
        <f t="shared" si="40"/>
        <v>0</v>
      </c>
      <c r="BBZ107" s="65">
        <f t="shared" si="40"/>
        <v>0</v>
      </c>
      <c r="BCA107" s="65">
        <f t="shared" si="40"/>
        <v>0</v>
      </c>
      <c r="BCB107" s="65">
        <f t="shared" si="40"/>
        <v>0</v>
      </c>
      <c r="BCC107" s="65">
        <f t="shared" si="40"/>
        <v>0</v>
      </c>
      <c r="BCD107" s="65">
        <f t="shared" si="40"/>
        <v>0</v>
      </c>
      <c r="BCE107" s="65">
        <f t="shared" si="40"/>
        <v>0</v>
      </c>
      <c r="BCF107" s="65">
        <f t="shared" si="40"/>
        <v>0</v>
      </c>
      <c r="BCG107" s="65">
        <f t="shared" si="40"/>
        <v>0</v>
      </c>
      <c r="BCH107" s="65">
        <f t="shared" si="40"/>
        <v>0</v>
      </c>
      <c r="BCI107" s="65">
        <f t="shared" si="40"/>
        <v>0</v>
      </c>
      <c r="BCJ107" s="65">
        <f t="shared" si="40"/>
        <v>0</v>
      </c>
      <c r="BCK107" s="65">
        <f t="shared" si="40"/>
        <v>0</v>
      </c>
      <c r="BCL107" s="65">
        <f t="shared" si="40"/>
        <v>0</v>
      </c>
      <c r="BCM107" s="65">
        <f t="shared" si="40"/>
        <v>0</v>
      </c>
      <c r="BCN107" s="65">
        <f t="shared" si="40"/>
        <v>0</v>
      </c>
      <c r="BCO107" s="65">
        <f t="shared" si="40"/>
        <v>0</v>
      </c>
      <c r="BCP107" s="65">
        <f t="shared" si="40"/>
        <v>0</v>
      </c>
      <c r="BCQ107" s="65">
        <f t="shared" si="40"/>
        <v>0</v>
      </c>
      <c r="BCR107" s="65">
        <f t="shared" si="40"/>
        <v>0</v>
      </c>
      <c r="BCS107" s="65">
        <f t="shared" si="40"/>
        <v>0</v>
      </c>
      <c r="BCT107" s="65">
        <f t="shared" si="40"/>
        <v>0</v>
      </c>
      <c r="BCU107" s="65">
        <f t="shared" si="40"/>
        <v>0</v>
      </c>
      <c r="BCV107" s="65">
        <f t="shared" si="40"/>
        <v>0</v>
      </c>
      <c r="BCW107" s="65">
        <f t="shared" si="40"/>
        <v>0</v>
      </c>
      <c r="BCX107" s="65">
        <f t="shared" si="40"/>
        <v>0</v>
      </c>
      <c r="BCY107" s="65">
        <f t="shared" si="40"/>
        <v>0</v>
      </c>
      <c r="BCZ107" s="65">
        <f t="shared" si="40"/>
        <v>0</v>
      </c>
      <c r="BDA107" s="65">
        <f t="shared" si="40"/>
        <v>0</v>
      </c>
      <c r="BDB107" s="65">
        <f t="shared" si="40"/>
        <v>0</v>
      </c>
      <c r="BDC107" s="65">
        <f t="shared" si="40"/>
        <v>0</v>
      </c>
      <c r="BDD107" s="65">
        <f t="shared" si="40"/>
        <v>0</v>
      </c>
      <c r="BDE107" s="65">
        <f t="shared" si="40"/>
        <v>0</v>
      </c>
      <c r="BDF107" s="65">
        <f t="shared" si="40"/>
        <v>0</v>
      </c>
      <c r="BDG107" s="65">
        <f t="shared" si="40"/>
        <v>0</v>
      </c>
      <c r="BDH107" s="65">
        <f t="shared" si="40"/>
        <v>0</v>
      </c>
      <c r="BDI107" s="65">
        <f t="shared" si="40"/>
        <v>0</v>
      </c>
      <c r="BDJ107" s="65">
        <f t="shared" si="40"/>
        <v>0</v>
      </c>
      <c r="BDK107" s="65">
        <f t="shared" si="40"/>
        <v>0</v>
      </c>
      <c r="BDL107" s="65">
        <f t="shared" si="40"/>
        <v>0</v>
      </c>
      <c r="BDM107" s="65">
        <f t="shared" si="40"/>
        <v>0</v>
      </c>
      <c r="BDN107" s="65">
        <f t="shared" si="40"/>
        <v>0</v>
      </c>
      <c r="BDO107" s="65">
        <f t="shared" si="40"/>
        <v>0</v>
      </c>
      <c r="BDP107" s="65">
        <f t="shared" si="40"/>
        <v>0</v>
      </c>
      <c r="BDQ107" s="65">
        <f t="shared" ref="BDQ107:BGB108" si="41">SUM(BDQ108,BDQ117)</f>
        <v>0</v>
      </c>
      <c r="BDR107" s="65">
        <f t="shared" si="41"/>
        <v>0</v>
      </c>
      <c r="BDS107" s="65">
        <f t="shared" si="41"/>
        <v>0</v>
      </c>
      <c r="BDT107" s="65">
        <f t="shared" si="41"/>
        <v>0</v>
      </c>
      <c r="BDU107" s="65">
        <f t="shared" si="41"/>
        <v>0</v>
      </c>
      <c r="BDV107" s="65">
        <f t="shared" si="41"/>
        <v>0</v>
      </c>
      <c r="BDW107" s="65">
        <f t="shared" si="41"/>
        <v>0</v>
      </c>
      <c r="BDX107" s="65">
        <f t="shared" si="41"/>
        <v>0</v>
      </c>
      <c r="BDY107" s="65">
        <f t="shared" si="41"/>
        <v>0</v>
      </c>
      <c r="BDZ107" s="65">
        <f t="shared" si="41"/>
        <v>0</v>
      </c>
      <c r="BEA107" s="65">
        <f t="shared" si="41"/>
        <v>0</v>
      </c>
      <c r="BEB107" s="65">
        <f t="shared" si="41"/>
        <v>0</v>
      </c>
      <c r="BEC107" s="65">
        <f t="shared" si="41"/>
        <v>0</v>
      </c>
      <c r="BED107" s="65">
        <f t="shared" si="41"/>
        <v>0</v>
      </c>
      <c r="BEE107" s="65">
        <f t="shared" si="41"/>
        <v>0</v>
      </c>
      <c r="BEF107" s="65">
        <f t="shared" si="41"/>
        <v>0</v>
      </c>
      <c r="BEG107" s="65">
        <f t="shared" si="41"/>
        <v>0</v>
      </c>
      <c r="BEH107" s="65">
        <f t="shared" si="41"/>
        <v>0</v>
      </c>
      <c r="BEI107" s="65">
        <f t="shared" si="41"/>
        <v>0</v>
      </c>
      <c r="BEJ107" s="65">
        <f t="shared" si="41"/>
        <v>0</v>
      </c>
      <c r="BEK107" s="65">
        <f t="shared" si="41"/>
        <v>0</v>
      </c>
      <c r="BEL107" s="65">
        <f t="shared" si="41"/>
        <v>0</v>
      </c>
      <c r="BEM107" s="65">
        <f t="shared" si="41"/>
        <v>0</v>
      </c>
      <c r="BEN107" s="65">
        <f t="shared" si="41"/>
        <v>0</v>
      </c>
      <c r="BEO107" s="65">
        <f t="shared" si="41"/>
        <v>0</v>
      </c>
      <c r="BEP107" s="65">
        <f t="shared" si="41"/>
        <v>0</v>
      </c>
      <c r="BEQ107" s="65">
        <f t="shared" si="41"/>
        <v>0</v>
      </c>
      <c r="BER107" s="65">
        <f t="shared" si="41"/>
        <v>0</v>
      </c>
      <c r="BES107" s="65">
        <f t="shared" si="41"/>
        <v>0</v>
      </c>
      <c r="BET107" s="65">
        <f t="shared" si="41"/>
        <v>0</v>
      </c>
      <c r="BEU107" s="65">
        <f t="shared" si="41"/>
        <v>0</v>
      </c>
      <c r="BEV107" s="65">
        <f t="shared" si="41"/>
        <v>0</v>
      </c>
      <c r="BEW107" s="65">
        <f t="shared" si="41"/>
        <v>0</v>
      </c>
      <c r="BEX107" s="65">
        <f t="shared" si="41"/>
        <v>0</v>
      </c>
      <c r="BEY107" s="65">
        <f t="shared" si="41"/>
        <v>0</v>
      </c>
      <c r="BEZ107" s="65">
        <f t="shared" si="41"/>
        <v>0</v>
      </c>
      <c r="BFA107" s="65">
        <f t="shared" si="41"/>
        <v>0</v>
      </c>
      <c r="BFB107" s="65">
        <f t="shared" si="41"/>
        <v>0</v>
      </c>
      <c r="BFC107" s="65">
        <f t="shared" si="41"/>
        <v>0</v>
      </c>
      <c r="BFD107" s="65">
        <f t="shared" si="41"/>
        <v>0</v>
      </c>
      <c r="BFE107" s="65">
        <f t="shared" si="41"/>
        <v>0</v>
      </c>
      <c r="BFF107" s="65">
        <f t="shared" si="41"/>
        <v>0</v>
      </c>
      <c r="BFG107" s="65">
        <f t="shared" si="41"/>
        <v>0</v>
      </c>
      <c r="BFH107" s="65">
        <f t="shared" si="41"/>
        <v>0</v>
      </c>
      <c r="BFI107" s="65">
        <f t="shared" si="41"/>
        <v>0</v>
      </c>
      <c r="BFJ107" s="65">
        <f t="shared" si="41"/>
        <v>0</v>
      </c>
      <c r="BFK107" s="65">
        <f t="shared" si="41"/>
        <v>0</v>
      </c>
      <c r="BFL107" s="65">
        <f t="shared" si="41"/>
        <v>0</v>
      </c>
      <c r="BFM107" s="65">
        <f t="shared" si="41"/>
        <v>0</v>
      </c>
      <c r="BFN107" s="65">
        <f t="shared" si="41"/>
        <v>0</v>
      </c>
      <c r="BFO107" s="65">
        <f t="shared" si="41"/>
        <v>0</v>
      </c>
      <c r="BFP107" s="65">
        <f t="shared" si="41"/>
        <v>0</v>
      </c>
      <c r="BFQ107" s="65">
        <f t="shared" si="41"/>
        <v>0</v>
      </c>
      <c r="BFR107" s="65">
        <f t="shared" si="41"/>
        <v>0</v>
      </c>
      <c r="BFS107" s="65">
        <f t="shared" si="41"/>
        <v>0</v>
      </c>
      <c r="BFT107" s="65">
        <f t="shared" si="41"/>
        <v>0</v>
      </c>
      <c r="BFU107" s="65">
        <f t="shared" si="41"/>
        <v>0</v>
      </c>
      <c r="BFV107" s="65">
        <f t="shared" si="41"/>
        <v>0</v>
      </c>
      <c r="BFW107" s="65">
        <f t="shared" si="41"/>
        <v>0</v>
      </c>
      <c r="BFX107" s="65">
        <f t="shared" si="41"/>
        <v>0</v>
      </c>
      <c r="BFY107" s="65">
        <f t="shared" si="41"/>
        <v>0</v>
      </c>
      <c r="BFZ107" s="65">
        <f t="shared" si="41"/>
        <v>0</v>
      </c>
      <c r="BGA107" s="65">
        <f t="shared" si="41"/>
        <v>0</v>
      </c>
      <c r="BGB107" s="65">
        <f t="shared" si="41"/>
        <v>0</v>
      </c>
      <c r="BGC107" s="65">
        <f t="shared" ref="BGC107:BIN108" si="42">SUM(BGC108,BGC117)</f>
        <v>0</v>
      </c>
      <c r="BGD107" s="65">
        <f t="shared" si="42"/>
        <v>0</v>
      </c>
      <c r="BGE107" s="65">
        <f t="shared" si="42"/>
        <v>0</v>
      </c>
      <c r="BGF107" s="65">
        <f t="shared" si="42"/>
        <v>0</v>
      </c>
      <c r="BGG107" s="65">
        <f t="shared" si="42"/>
        <v>0</v>
      </c>
      <c r="BGH107" s="65">
        <f t="shared" si="42"/>
        <v>0</v>
      </c>
      <c r="BGI107" s="65">
        <f t="shared" si="42"/>
        <v>0</v>
      </c>
      <c r="BGJ107" s="65">
        <f t="shared" si="42"/>
        <v>0</v>
      </c>
      <c r="BGK107" s="65">
        <f t="shared" si="42"/>
        <v>0</v>
      </c>
      <c r="BGL107" s="65">
        <f t="shared" si="42"/>
        <v>0</v>
      </c>
      <c r="BGM107" s="65">
        <f t="shared" si="42"/>
        <v>0</v>
      </c>
      <c r="BGN107" s="65">
        <f t="shared" si="42"/>
        <v>0</v>
      </c>
      <c r="BGO107" s="65">
        <f t="shared" si="42"/>
        <v>0</v>
      </c>
      <c r="BGP107" s="65">
        <f t="shared" si="42"/>
        <v>0</v>
      </c>
      <c r="BGQ107" s="65">
        <f t="shared" si="42"/>
        <v>0</v>
      </c>
      <c r="BGR107" s="65">
        <f t="shared" si="42"/>
        <v>0</v>
      </c>
      <c r="BGS107" s="65">
        <f t="shared" si="42"/>
        <v>0</v>
      </c>
      <c r="BGT107" s="65">
        <f t="shared" si="42"/>
        <v>0</v>
      </c>
      <c r="BGU107" s="65">
        <f t="shared" si="42"/>
        <v>0</v>
      </c>
      <c r="BGV107" s="65">
        <f t="shared" si="42"/>
        <v>0</v>
      </c>
      <c r="BGW107" s="65">
        <f t="shared" si="42"/>
        <v>0</v>
      </c>
      <c r="BGX107" s="65">
        <f t="shared" si="42"/>
        <v>0</v>
      </c>
      <c r="BGY107" s="65">
        <f t="shared" si="42"/>
        <v>0</v>
      </c>
      <c r="BGZ107" s="65">
        <f t="shared" si="42"/>
        <v>0</v>
      </c>
      <c r="BHA107" s="65">
        <f t="shared" si="42"/>
        <v>0</v>
      </c>
      <c r="BHB107" s="65">
        <f t="shared" si="42"/>
        <v>0</v>
      </c>
      <c r="BHC107" s="65">
        <f t="shared" si="42"/>
        <v>0</v>
      </c>
      <c r="BHD107" s="65">
        <f t="shared" si="42"/>
        <v>0</v>
      </c>
      <c r="BHE107" s="65">
        <f t="shared" si="42"/>
        <v>0</v>
      </c>
      <c r="BHF107" s="65">
        <f t="shared" si="42"/>
        <v>0</v>
      </c>
      <c r="BHG107" s="65">
        <f t="shared" si="42"/>
        <v>0</v>
      </c>
      <c r="BHH107" s="65">
        <f t="shared" si="42"/>
        <v>0</v>
      </c>
      <c r="BHI107" s="65">
        <f t="shared" si="42"/>
        <v>0</v>
      </c>
      <c r="BHJ107" s="65">
        <f t="shared" si="42"/>
        <v>0</v>
      </c>
      <c r="BHK107" s="65">
        <f t="shared" si="42"/>
        <v>0</v>
      </c>
      <c r="BHL107" s="65">
        <f t="shared" si="42"/>
        <v>0</v>
      </c>
      <c r="BHM107" s="65">
        <f t="shared" si="42"/>
        <v>0</v>
      </c>
      <c r="BHN107" s="65">
        <f t="shared" si="42"/>
        <v>0</v>
      </c>
      <c r="BHO107" s="65">
        <f t="shared" si="42"/>
        <v>0</v>
      </c>
      <c r="BHP107" s="65">
        <f t="shared" si="42"/>
        <v>0</v>
      </c>
      <c r="BHQ107" s="65">
        <f t="shared" si="42"/>
        <v>0</v>
      </c>
      <c r="BHR107" s="65">
        <f t="shared" si="42"/>
        <v>0</v>
      </c>
      <c r="BHS107" s="65">
        <f t="shared" si="42"/>
        <v>0</v>
      </c>
      <c r="BHT107" s="65">
        <f t="shared" si="42"/>
        <v>0</v>
      </c>
      <c r="BHU107" s="65">
        <f t="shared" si="42"/>
        <v>0</v>
      </c>
      <c r="BHV107" s="65">
        <f t="shared" si="42"/>
        <v>0</v>
      </c>
      <c r="BHW107" s="65">
        <f t="shared" si="42"/>
        <v>0</v>
      </c>
      <c r="BHX107" s="65">
        <f t="shared" si="42"/>
        <v>0</v>
      </c>
      <c r="BHY107" s="65">
        <f t="shared" si="42"/>
        <v>0</v>
      </c>
      <c r="BHZ107" s="65">
        <f t="shared" si="42"/>
        <v>0</v>
      </c>
      <c r="BIA107" s="65">
        <f t="shared" si="42"/>
        <v>0</v>
      </c>
      <c r="BIB107" s="65">
        <f t="shared" si="42"/>
        <v>0</v>
      </c>
      <c r="BIC107" s="65">
        <f t="shared" si="42"/>
        <v>0</v>
      </c>
      <c r="BID107" s="65">
        <f t="shared" si="42"/>
        <v>0</v>
      </c>
      <c r="BIE107" s="65">
        <f t="shared" si="42"/>
        <v>0</v>
      </c>
      <c r="BIF107" s="65">
        <f t="shared" si="42"/>
        <v>0</v>
      </c>
      <c r="BIG107" s="65">
        <f t="shared" si="42"/>
        <v>0</v>
      </c>
      <c r="BIH107" s="65">
        <f t="shared" si="42"/>
        <v>0</v>
      </c>
      <c r="BII107" s="65">
        <f t="shared" si="42"/>
        <v>0</v>
      </c>
      <c r="BIJ107" s="65">
        <f t="shared" si="42"/>
        <v>0</v>
      </c>
      <c r="BIK107" s="65">
        <f t="shared" si="42"/>
        <v>0</v>
      </c>
      <c r="BIL107" s="65">
        <f t="shared" si="42"/>
        <v>0</v>
      </c>
      <c r="BIM107" s="65">
        <f t="shared" si="42"/>
        <v>0</v>
      </c>
      <c r="BIN107" s="65">
        <f t="shared" si="42"/>
        <v>0</v>
      </c>
      <c r="BIO107" s="65">
        <f t="shared" ref="BIO107:BKZ108" si="43">SUM(BIO108,BIO117)</f>
        <v>0</v>
      </c>
      <c r="BIP107" s="65">
        <f t="shared" si="43"/>
        <v>0</v>
      </c>
      <c r="BIQ107" s="65">
        <f t="shared" si="43"/>
        <v>0</v>
      </c>
      <c r="BIR107" s="65">
        <f t="shared" si="43"/>
        <v>0</v>
      </c>
      <c r="BIS107" s="65">
        <f t="shared" si="43"/>
        <v>0</v>
      </c>
      <c r="BIT107" s="65">
        <f t="shared" si="43"/>
        <v>0</v>
      </c>
      <c r="BIU107" s="65">
        <f t="shared" si="43"/>
        <v>0</v>
      </c>
      <c r="BIV107" s="65">
        <f t="shared" si="43"/>
        <v>0</v>
      </c>
      <c r="BIW107" s="65">
        <f t="shared" si="43"/>
        <v>0</v>
      </c>
      <c r="BIX107" s="65">
        <f t="shared" si="43"/>
        <v>0</v>
      </c>
      <c r="BIY107" s="65">
        <f t="shared" si="43"/>
        <v>0</v>
      </c>
      <c r="BIZ107" s="65">
        <f t="shared" si="43"/>
        <v>0</v>
      </c>
      <c r="BJA107" s="65">
        <f t="shared" si="43"/>
        <v>0</v>
      </c>
      <c r="BJB107" s="65">
        <f t="shared" si="43"/>
        <v>0</v>
      </c>
      <c r="BJC107" s="65">
        <f t="shared" si="43"/>
        <v>0</v>
      </c>
      <c r="BJD107" s="65">
        <f t="shared" si="43"/>
        <v>0</v>
      </c>
      <c r="BJE107" s="65">
        <f t="shared" si="43"/>
        <v>0</v>
      </c>
      <c r="BJF107" s="65">
        <f t="shared" si="43"/>
        <v>0</v>
      </c>
      <c r="BJG107" s="65">
        <f t="shared" si="43"/>
        <v>0</v>
      </c>
      <c r="BJH107" s="65">
        <f t="shared" si="43"/>
        <v>0</v>
      </c>
      <c r="BJI107" s="65">
        <f t="shared" si="43"/>
        <v>0</v>
      </c>
      <c r="BJJ107" s="65">
        <f t="shared" si="43"/>
        <v>0</v>
      </c>
      <c r="BJK107" s="65">
        <f t="shared" si="43"/>
        <v>0</v>
      </c>
      <c r="BJL107" s="65">
        <f t="shared" si="43"/>
        <v>0</v>
      </c>
      <c r="BJM107" s="65">
        <f t="shared" si="43"/>
        <v>0</v>
      </c>
      <c r="BJN107" s="65">
        <f t="shared" si="43"/>
        <v>0</v>
      </c>
      <c r="BJO107" s="65">
        <f t="shared" si="43"/>
        <v>0</v>
      </c>
      <c r="BJP107" s="65">
        <f t="shared" si="43"/>
        <v>0</v>
      </c>
      <c r="BJQ107" s="65">
        <f t="shared" si="43"/>
        <v>0</v>
      </c>
      <c r="BJR107" s="65">
        <f t="shared" si="43"/>
        <v>0</v>
      </c>
      <c r="BJS107" s="65">
        <f t="shared" si="43"/>
        <v>0</v>
      </c>
      <c r="BJT107" s="65">
        <f t="shared" si="43"/>
        <v>0</v>
      </c>
      <c r="BJU107" s="65">
        <f t="shared" si="43"/>
        <v>0</v>
      </c>
      <c r="BJV107" s="65">
        <f t="shared" si="43"/>
        <v>0</v>
      </c>
      <c r="BJW107" s="65">
        <f t="shared" si="43"/>
        <v>0</v>
      </c>
      <c r="BJX107" s="65">
        <f t="shared" si="43"/>
        <v>0</v>
      </c>
      <c r="BJY107" s="65">
        <f t="shared" si="43"/>
        <v>0</v>
      </c>
      <c r="BJZ107" s="65">
        <f t="shared" si="43"/>
        <v>0</v>
      </c>
      <c r="BKA107" s="65">
        <f t="shared" si="43"/>
        <v>0</v>
      </c>
      <c r="BKB107" s="65">
        <f t="shared" si="43"/>
        <v>0</v>
      </c>
      <c r="BKC107" s="65">
        <f t="shared" si="43"/>
        <v>0</v>
      </c>
      <c r="BKD107" s="65">
        <f t="shared" si="43"/>
        <v>0</v>
      </c>
      <c r="BKE107" s="65">
        <f t="shared" si="43"/>
        <v>0</v>
      </c>
      <c r="BKF107" s="65">
        <f t="shared" si="43"/>
        <v>0</v>
      </c>
      <c r="BKG107" s="65">
        <f t="shared" si="43"/>
        <v>0</v>
      </c>
      <c r="BKH107" s="65">
        <f t="shared" si="43"/>
        <v>0</v>
      </c>
      <c r="BKI107" s="65">
        <f t="shared" si="43"/>
        <v>0</v>
      </c>
      <c r="BKJ107" s="65">
        <f t="shared" si="43"/>
        <v>0</v>
      </c>
      <c r="BKK107" s="65">
        <f t="shared" si="43"/>
        <v>0</v>
      </c>
      <c r="BKL107" s="65">
        <f t="shared" si="43"/>
        <v>0</v>
      </c>
      <c r="BKM107" s="65">
        <f t="shared" si="43"/>
        <v>0</v>
      </c>
      <c r="BKN107" s="65">
        <f t="shared" si="43"/>
        <v>0</v>
      </c>
      <c r="BKO107" s="65">
        <f t="shared" si="43"/>
        <v>0</v>
      </c>
      <c r="BKP107" s="65">
        <f t="shared" si="43"/>
        <v>0</v>
      </c>
      <c r="BKQ107" s="65">
        <f t="shared" si="43"/>
        <v>0</v>
      </c>
      <c r="BKR107" s="65">
        <f t="shared" si="43"/>
        <v>0</v>
      </c>
      <c r="BKS107" s="65">
        <f t="shared" si="43"/>
        <v>0</v>
      </c>
      <c r="BKT107" s="65">
        <f t="shared" si="43"/>
        <v>0</v>
      </c>
      <c r="BKU107" s="65">
        <f t="shared" si="43"/>
        <v>0</v>
      </c>
      <c r="BKV107" s="65">
        <f t="shared" si="43"/>
        <v>0</v>
      </c>
      <c r="BKW107" s="65">
        <f t="shared" si="43"/>
        <v>0</v>
      </c>
      <c r="BKX107" s="65">
        <f t="shared" si="43"/>
        <v>0</v>
      </c>
      <c r="BKY107" s="65">
        <f t="shared" si="43"/>
        <v>0</v>
      </c>
      <c r="BKZ107" s="65">
        <f t="shared" si="43"/>
        <v>0</v>
      </c>
      <c r="BLA107" s="65">
        <f t="shared" ref="BLA107:BNL108" si="44">SUM(BLA108,BLA117)</f>
        <v>0</v>
      </c>
      <c r="BLB107" s="65">
        <f t="shared" si="44"/>
        <v>0</v>
      </c>
      <c r="BLC107" s="65">
        <f t="shared" si="44"/>
        <v>0</v>
      </c>
      <c r="BLD107" s="65">
        <f t="shared" si="44"/>
        <v>0</v>
      </c>
      <c r="BLE107" s="65">
        <f t="shared" si="44"/>
        <v>0</v>
      </c>
      <c r="BLF107" s="65">
        <f t="shared" si="44"/>
        <v>0</v>
      </c>
      <c r="BLG107" s="65">
        <f t="shared" si="44"/>
        <v>0</v>
      </c>
      <c r="BLH107" s="65">
        <f t="shared" si="44"/>
        <v>0</v>
      </c>
      <c r="BLI107" s="65">
        <f t="shared" si="44"/>
        <v>0</v>
      </c>
      <c r="BLJ107" s="65">
        <f t="shared" si="44"/>
        <v>0</v>
      </c>
      <c r="BLK107" s="65">
        <f t="shared" si="44"/>
        <v>0</v>
      </c>
      <c r="BLL107" s="65">
        <f t="shared" si="44"/>
        <v>0</v>
      </c>
      <c r="BLM107" s="65">
        <f t="shared" si="44"/>
        <v>0</v>
      </c>
      <c r="BLN107" s="65">
        <f t="shared" si="44"/>
        <v>0</v>
      </c>
      <c r="BLO107" s="65">
        <f t="shared" si="44"/>
        <v>0</v>
      </c>
      <c r="BLP107" s="65">
        <f t="shared" si="44"/>
        <v>0</v>
      </c>
      <c r="BLQ107" s="65">
        <f t="shared" si="44"/>
        <v>0</v>
      </c>
      <c r="BLR107" s="65">
        <f t="shared" si="44"/>
        <v>0</v>
      </c>
      <c r="BLS107" s="65">
        <f t="shared" si="44"/>
        <v>0</v>
      </c>
      <c r="BLT107" s="65">
        <f t="shared" si="44"/>
        <v>0</v>
      </c>
      <c r="BLU107" s="65">
        <f t="shared" si="44"/>
        <v>0</v>
      </c>
      <c r="BLV107" s="65">
        <f t="shared" si="44"/>
        <v>0</v>
      </c>
      <c r="BLW107" s="65">
        <f t="shared" si="44"/>
        <v>0</v>
      </c>
      <c r="BLX107" s="65">
        <f t="shared" si="44"/>
        <v>0</v>
      </c>
      <c r="BLY107" s="65">
        <f t="shared" si="44"/>
        <v>0</v>
      </c>
      <c r="BLZ107" s="65">
        <f t="shared" si="44"/>
        <v>0</v>
      </c>
      <c r="BMA107" s="65">
        <f t="shared" si="44"/>
        <v>0</v>
      </c>
      <c r="BMB107" s="65">
        <f t="shared" si="44"/>
        <v>0</v>
      </c>
      <c r="BMC107" s="65">
        <f t="shared" si="44"/>
        <v>0</v>
      </c>
      <c r="BMD107" s="65">
        <f t="shared" si="44"/>
        <v>0</v>
      </c>
      <c r="BME107" s="65">
        <f t="shared" si="44"/>
        <v>0</v>
      </c>
      <c r="BMF107" s="65">
        <f t="shared" si="44"/>
        <v>0</v>
      </c>
      <c r="BMG107" s="65">
        <f t="shared" si="44"/>
        <v>0</v>
      </c>
      <c r="BMH107" s="65">
        <f t="shared" si="44"/>
        <v>0</v>
      </c>
      <c r="BMI107" s="65">
        <f t="shared" si="44"/>
        <v>0</v>
      </c>
      <c r="BMJ107" s="65">
        <f t="shared" si="44"/>
        <v>0</v>
      </c>
      <c r="BMK107" s="65">
        <f t="shared" si="44"/>
        <v>0</v>
      </c>
      <c r="BML107" s="65">
        <f t="shared" si="44"/>
        <v>0</v>
      </c>
      <c r="BMM107" s="65">
        <f t="shared" si="44"/>
        <v>0</v>
      </c>
      <c r="BMN107" s="65">
        <f t="shared" si="44"/>
        <v>0</v>
      </c>
      <c r="BMO107" s="65">
        <f t="shared" si="44"/>
        <v>0</v>
      </c>
      <c r="BMP107" s="65">
        <f t="shared" si="44"/>
        <v>0</v>
      </c>
      <c r="BMQ107" s="65">
        <f t="shared" si="44"/>
        <v>0</v>
      </c>
      <c r="BMR107" s="65">
        <f t="shared" si="44"/>
        <v>0</v>
      </c>
      <c r="BMS107" s="65">
        <f t="shared" si="44"/>
        <v>0</v>
      </c>
      <c r="BMT107" s="65">
        <f t="shared" si="44"/>
        <v>0</v>
      </c>
      <c r="BMU107" s="65">
        <f t="shared" si="44"/>
        <v>0</v>
      </c>
      <c r="BMV107" s="65">
        <f t="shared" si="44"/>
        <v>0</v>
      </c>
      <c r="BMW107" s="65">
        <f t="shared" si="44"/>
        <v>0</v>
      </c>
      <c r="BMX107" s="65">
        <f t="shared" si="44"/>
        <v>0</v>
      </c>
      <c r="BMY107" s="65">
        <f t="shared" si="44"/>
        <v>0</v>
      </c>
      <c r="BMZ107" s="65">
        <f t="shared" si="44"/>
        <v>0</v>
      </c>
      <c r="BNA107" s="65">
        <f t="shared" si="44"/>
        <v>0</v>
      </c>
      <c r="BNB107" s="65">
        <f t="shared" si="44"/>
        <v>0</v>
      </c>
      <c r="BNC107" s="65">
        <f t="shared" si="44"/>
        <v>0</v>
      </c>
      <c r="BND107" s="65">
        <f t="shared" si="44"/>
        <v>0</v>
      </c>
      <c r="BNE107" s="65">
        <f t="shared" si="44"/>
        <v>0</v>
      </c>
      <c r="BNF107" s="65">
        <f t="shared" si="44"/>
        <v>0</v>
      </c>
      <c r="BNG107" s="65">
        <f t="shared" si="44"/>
        <v>0</v>
      </c>
      <c r="BNH107" s="65">
        <f t="shared" si="44"/>
        <v>0</v>
      </c>
      <c r="BNI107" s="65">
        <f t="shared" si="44"/>
        <v>0</v>
      </c>
      <c r="BNJ107" s="65">
        <f t="shared" si="44"/>
        <v>0</v>
      </c>
      <c r="BNK107" s="65">
        <f t="shared" si="44"/>
        <v>0</v>
      </c>
      <c r="BNL107" s="65">
        <f t="shared" si="44"/>
        <v>0</v>
      </c>
      <c r="BNM107" s="65">
        <f t="shared" ref="BNM107:BPX108" si="45">SUM(BNM108,BNM117)</f>
        <v>0</v>
      </c>
      <c r="BNN107" s="65">
        <f t="shared" si="45"/>
        <v>0</v>
      </c>
      <c r="BNO107" s="65">
        <f t="shared" si="45"/>
        <v>0</v>
      </c>
      <c r="BNP107" s="65">
        <f t="shared" si="45"/>
        <v>0</v>
      </c>
      <c r="BNQ107" s="65">
        <f t="shared" si="45"/>
        <v>0</v>
      </c>
      <c r="BNR107" s="65">
        <f t="shared" si="45"/>
        <v>0</v>
      </c>
      <c r="BNS107" s="65">
        <f t="shared" si="45"/>
        <v>0</v>
      </c>
      <c r="BNT107" s="65">
        <f t="shared" si="45"/>
        <v>0</v>
      </c>
      <c r="BNU107" s="65">
        <f t="shared" si="45"/>
        <v>0</v>
      </c>
      <c r="BNV107" s="65">
        <f t="shared" si="45"/>
        <v>0</v>
      </c>
      <c r="BNW107" s="65">
        <f t="shared" si="45"/>
        <v>0</v>
      </c>
      <c r="BNX107" s="65">
        <f t="shared" si="45"/>
        <v>0</v>
      </c>
      <c r="BNY107" s="65">
        <f t="shared" si="45"/>
        <v>0</v>
      </c>
      <c r="BNZ107" s="65">
        <f t="shared" si="45"/>
        <v>0</v>
      </c>
      <c r="BOA107" s="65">
        <f t="shared" si="45"/>
        <v>0</v>
      </c>
      <c r="BOB107" s="65">
        <f t="shared" si="45"/>
        <v>0</v>
      </c>
      <c r="BOC107" s="65">
        <f t="shared" si="45"/>
        <v>0</v>
      </c>
      <c r="BOD107" s="65">
        <f t="shared" si="45"/>
        <v>0</v>
      </c>
      <c r="BOE107" s="65">
        <f t="shared" si="45"/>
        <v>0</v>
      </c>
      <c r="BOF107" s="65">
        <f t="shared" si="45"/>
        <v>0</v>
      </c>
      <c r="BOG107" s="65">
        <f t="shared" si="45"/>
        <v>0</v>
      </c>
      <c r="BOH107" s="65">
        <f t="shared" si="45"/>
        <v>0</v>
      </c>
      <c r="BOI107" s="65">
        <f t="shared" si="45"/>
        <v>0</v>
      </c>
      <c r="BOJ107" s="65">
        <f t="shared" si="45"/>
        <v>0</v>
      </c>
      <c r="BOK107" s="65">
        <f t="shared" si="45"/>
        <v>0</v>
      </c>
      <c r="BOL107" s="65">
        <f t="shared" si="45"/>
        <v>0</v>
      </c>
      <c r="BOM107" s="65">
        <f t="shared" si="45"/>
        <v>0</v>
      </c>
      <c r="BON107" s="65">
        <f t="shared" si="45"/>
        <v>0</v>
      </c>
      <c r="BOO107" s="65">
        <f t="shared" si="45"/>
        <v>0</v>
      </c>
      <c r="BOP107" s="65">
        <f t="shared" si="45"/>
        <v>0</v>
      </c>
      <c r="BOQ107" s="65">
        <f t="shared" si="45"/>
        <v>0</v>
      </c>
      <c r="BOR107" s="65">
        <f t="shared" si="45"/>
        <v>0</v>
      </c>
      <c r="BOS107" s="65">
        <f t="shared" si="45"/>
        <v>0</v>
      </c>
      <c r="BOT107" s="65">
        <f t="shared" si="45"/>
        <v>0</v>
      </c>
      <c r="BOU107" s="65">
        <f t="shared" si="45"/>
        <v>0</v>
      </c>
      <c r="BOV107" s="65">
        <f t="shared" si="45"/>
        <v>0</v>
      </c>
      <c r="BOW107" s="65">
        <f t="shared" si="45"/>
        <v>0</v>
      </c>
      <c r="BOX107" s="65">
        <f t="shared" si="45"/>
        <v>0</v>
      </c>
      <c r="BOY107" s="65">
        <f t="shared" si="45"/>
        <v>0</v>
      </c>
      <c r="BOZ107" s="65">
        <f t="shared" si="45"/>
        <v>0</v>
      </c>
      <c r="BPA107" s="65">
        <f t="shared" si="45"/>
        <v>0</v>
      </c>
      <c r="BPB107" s="65">
        <f t="shared" si="45"/>
        <v>0</v>
      </c>
      <c r="BPC107" s="65">
        <f t="shared" si="45"/>
        <v>0</v>
      </c>
      <c r="BPD107" s="65">
        <f t="shared" si="45"/>
        <v>0</v>
      </c>
      <c r="BPE107" s="65">
        <f t="shared" si="45"/>
        <v>0</v>
      </c>
      <c r="BPF107" s="65">
        <f t="shared" si="45"/>
        <v>0</v>
      </c>
      <c r="BPG107" s="65">
        <f t="shared" si="45"/>
        <v>0</v>
      </c>
      <c r="BPH107" s="65">
        <f t="shared" si="45"/>
        <v>0</v>
      </c>
      <c r="BPI107" s="65">
        <f t="shared" si="45"/>
        <v>0</v>
      </c>
      <c r="BPJ107" s="65">
        <f t="shared" si="45"/>
        <v>0</v>
      </c>
      <c r="BPK107" s="65">
        <f t="shared" si="45"/>
        <v>0</v>
      </c>
      <c r="BPL107" s="65">
        <f t="shared" si="45"/>
        <v>0</v>
      </c>
      <c r="BPM107" s="65">
        <f t="shared" si="45"/>
        <v>0</v>
      </c>
      <c r="BPN107" s="65">
        <f t="shared" si="45"/>
        <v>0</v>
      </c>
      <c r="BPO107" s="65">
        <f t="shared" si="45"/>
        <v>0</v>
      </c>
      <c r="BPP107" s="65">
        <f t="shared" si="45"/>
        <v>0</v>
      </c>
      <c r="BPQ107" s="65">
        <f t="shared" si="45"/>
        <v>0</v>
      </c>
      <c r="BPR107" s="65">
        <f t="shared" si="45"/>
        <v>0</v>
      </c>
      <c r="BPS107" s="65">
        <f t="shared" si="45"/>
        <v>0</v>
      </c>
      <c r="BPT107" s="65">
        <f t="shared" si="45"/>
        <v>0</v>
      </c>
      <c r="BPU107" s="65">
        <f t="shared" si="45"/>
        <v>0</v>
      </c>
      <c r="BPV107" s="65">
        <f t="shared" si="45"/>
        <v>0</v>
      </c>
      <c r="BPW107" s="65">
        <f t="shared" si="45"/>
        <v>0</v>
      </c>
      <c r="BPX107" s="65">
        <f t="shared" si="45"/>
        <v>0</v>
      </c>
      <c r="BPY107" s="65">
        <f t="shared" ref="BPY107:BSJ108" si="46">SUM(BPY108,BPY117)</f>
        <v>0</v>
      </c>
      <c r="BPZ107" s="65">
        <f t="shared" si="46"/>
        <v>0</v>
      </c>
      <c r="BQA107" s="65">
        <f t="shared" si="46"/>
        <v>0</v>
      </c>
      <c r="BQB107" s="65">
        <f t="shared" si="46"/>
        <v>0</v>
      </c>
      <c r="BQC107" s="65">
        <f t="shared" si="46"/>
        <v>0</v>
      </c>
      <c r="BQD107" s="65">
        <f t="shared" si="46"/>
        <v>0</v>
      </c>
      <c r="BQE107" s="65">
        <f t="shared" si="46"/>
        <v>0</v>
      </c>
      <c r="BQF107" s="65">
        <f t="shared" si="46"/>
        <v>0</v>
      </c>
      <c r="BQG107" s="65">
        <f t="shared" si="46"/>
        <v>0</v>
      </c>
      <c r="BQH107" s="65">
        <f t="shared" si="46"/>
        <v>0</v>
      </c>
      <c r="BQI107" s="65">
        <f t="shared" si="46"/>
        <v>0</v>
      </c>
      <c r="BQJ107" s="65">
        <f t="shared" si="46"/>
        <v>0</v>
      </c>
      <c r="BQK107" s="65">
        <f t="shared" si="46"/>
        <v>0</v>
      </c>
      <c r="BQL107" s="65">
        <f t="shared" si="46"/>
        <v>0</v>
      </c>
      <c r="BQM107" s="65">
        <f t="shared" si="46"/>
        <v>0</v>
      </c>
      <c r="BQN107" s="65">
        <f t="shared" si="46"/>
        <v>0</v>
      </c>
      <c r="BQO107" s="65">
        <f t="shared" si="46"/>
        <v>0</v>
      </c>
      <c r="BQP107" s="65">
        <f t="shared" si="46"/>
        <v>0</v>
      </c>
      <c r="BQQ107" s="65">
        <f t="shared" si="46"/>
        <v>0</v>
      </c>
      <c r="BQR107" s="65">
        <f t="shared" si="46"/>
        <v>0</v>
      </c>
      <c r="BQS107" s="65">
        <f t="shared" si="46"/>
        <v>0</v>
      </c>
      <c r="BQT107" s="65">
        <f t="shared" si="46"/>
        <v>0</v>
      </c>
      <c r="BQU107" s="65">
        <f t="shared" si="46"/>
        <v>0</v>
      </c>
      <c r="BQV107" s="65">
        <f t="shared" si="46"/>
        <v>0</v>
      </c>
      <c r="BQW107" s="65">
        <f t="shared" si="46"/>
        <v>0</v>
      </c>
      <c r="BQX107" s="65">
        <f t="shared" si="46"/>
        <v>0</v>
      </c>
      <c r="BQY107" s="65">
        <f t="shared" si="46"/>
        <v>0</v>
      </c>
      <c r="BQZ107" s="65">
        <f t="shared" si="46"/>
        <v>0</v>
      </c>
      <c r="BRA107" s="65">
        <f t="shared" si="46"/>
        <v>0</v>
      </c>
      <c r="BRB107" s="65">
        <f t="shared" si="46"/>
        <v>0</v>
      </c>
      <c r="BRC107" s="65">
        <f t="shared" si="46"/>
        <v>0</v>
      </c>
      <c r="BRD107" s="65">
        <f t="shared" si="46"/>
        <v>0</v>
      </c>
      <c r="BRE107" s="65">
        <f t="shared" si="46"/>
        <v>0</v>
      </c>
      <c r="BRF107" s="65">
        <f t="shared" si="46"/>
        <v>0</v>
      </c>
      <c r="BRG107" s="65">
        <f t="shared" si="46"/>
        <v>0</v>
      </c>
      <c r="BRH107" s="65">
        <f t="shared" si="46"/>
        <v>0</v>
      </c>
      <c r="BRI107" s="65">
        <f t="shared" si="46"/>
        <v>0</v>
      </c>
      <c r="BRJ107" s="65">
        <f t="shared" si="46"/>
        <v>0</v>
      </c>
      <c r="BRK107" s="65">
        <f t="shared" si="46"/>
        <v>0</v>
      </c>
      <c r="BRL107" s="65">
        <f t="shared" si="46"/>
        <v>0</v>
      </c>
      <c r="BRM107" s="65">
        <f t="shared" si="46"/>
        <v>0</v>
      </c>
      <c r="BRN107" s="65">
        <f t="shared" si="46"/>
        <v>0</v>
      </c>
      <c r="BRO107" s="65">
        <f t="shared" si="46"/>
        <v>0</v>
      </c>
      <c r="BRP107" s="65">
        <f t="shared" si="46"/>
        <v>0</v>
      </c>
      <c r="BRQ107" s="65">
        <f t="shared" si="46"/>
        <v>0</v>
      </c>
      <c r="BRR107" s="65">
        <f t="shared" si="46"/>
        <v>0</v>
      </c>
      <c r="BRS107" s="65">
        <f t="shared" si="46"/>
        <v>0</v>
      </c>
      <c r="BRT107" s="65">
        <f t="shared" si="46"/>
        <v>0</v>
      </c>
      <c r="BRU107" s="65">
        <f t="shared" si="46"/>
        <v>0</v>
      </c>
      <c r="BRV107" s="65">
        <f t="shared" si="46"/>
        <v>0</v>
      </c>
      <c r="BRW107" s="65">
        <f t="shared" si="46"/>
        <v>0</v>
      </c>
      <c r="BRX107" s="65">
        <f t="shared" si="46"/>
        <v>0</v>
      </c>
      <c r="BRY107" s="65">
        <f t="shared" si="46"/>
        <v>0</v>
      </c>
      <c r="BRZ107" s="65">
        <f t="shared" si="46"/>
        <v>0</v>
      </c>
      <c r="BSA107" s="65">
        <f t="shared" si="46"/>
        <v>0</v>
      </c>
      <c r="BSB107" s="65">
        <f t="shared" si="46"/>
        <v>0</v>
      </c>
      <c r="BSC107" s="65">
        <f t="shared" si="46"/>
        <v>0</v>
      </c>
      <c r="BSD107" s="65">
        <f t="shared" si="46"/>
        <v>0</v>
      </c>
      <c r="BSE107" s="65">
        <f t="shared" si="46"/>
        <v>0</v>
      </c>
      <c r="BSF107" s="65">
        <f t="shared" si="46"/>
        <v>0</v>
      </c>
      <c r="BSG107" s="65">
        <f t="shared" si="46"/>
        <v>0</v>
      </c>
      <c r="BSH107" s="65">
        <f t="shared" si="46"/>
        <v>0</v>
      </c>
      <c r="BSI107" s="65">
        <f t="shared" si="46"/>
        <v>0</v>
      </c>
      <c r="BSJ107" s="65">
        <f t="shared" si="46"/>
        <v>0</v>
      </c>
      <c r="BSK107" s="65">
        <f t="shared" ref="BSK107:BUV108" si="47">SUM(BSK108,BSK117)</f>
        <v>0</v>
      </c>
      <c r="BSL107" s="65">
        <f t="shared" si="47"/>
        <v>0</v>
      </c>
      <c r="BSM107" s="65">
        <f t="shared" si="47"/>
        <v>0</v>
      </c>
      <c r="BSN107" s="65">
        <f t="shared" si="47"/>
        <v>0</v>
      </c>
      <c r="BSO107" s="65">
        <f t="shared" si="47"/>
        <v>0</v>
      </c>
      <c r="BSP107" s="65">
        <f t="shared" si="47"/>
        <v>0</v>
      </c>
      <c r="BSQ107" s="65">
        <f t="shared" si="47"/>
        <v>0</v>
      </c>
      <c r="BSR107" s="65">
        <f t="shared" si="47"/>
        <v>0</v>
      </c>
      <c r="BSS107" s="65">
        <f t="shared" si="47"/>
        <v>0</v>
      </c>
      <c r="BST107" s="65">
        <f t="shared" si="47"/>
        <v>0</v>
      </c>
      <c r="BSU107" s="65">
        <f t="shared" si="47"/>
        <v>0</v>
      </c>
      <c r="BSV107" s="65">
        <f t="shared" si="47"/>
        <v>0</v>
      </c>
      <c r="BSW107" s="65">
        <f t="shared" si="47"/>
        <v>0</v>
      </c>
      <c r="BSX107" s="65">
        <f t="shared" si="47"/>
        <v>0</v>
      </c>
      <c r="BSY107" s="65">
        <f t="shared" si="47"/>
        <v>0</v>
      </c>
      <c r="BSZ107" s="65">
        <f t="shared" si="47"/>
        <v>0</v>
      </c>
      <c r="BTA107" s="65">
        <f t="shared" si="47"/>
        <v>0</v>
      </c>
      <c r="BTB107" s="65">
        <f t="shared" si="47"/>
        <v>0</v>
      </c>
      <c r="BTC107" s="65">
        <f t="shared" si="47"/>
        <v>0</v>
      </c>
      <c r="BTD107" s="65">
        <f t="shared" si="47"/>
        <v>0</v>
      </c>
      <c r="BTE107" s="65">
        <f t="shared" si="47"/>
        <v>0</v>
      </c>
      <c r="BTF107" s="65">
        <f t="shared" si="47"/>
        <v>0</v>
      </c>
      <c r="BTG107" s="65">
        <f t="shared" si="47"/>
        <v>0</v>
      </c>
      <c r="BTH107" s="65">
        <f t="shared" si="47"/>
        <v>0</v>
      </c>
      <c r="BTI107" s="65">
        <f t="shared" si="47"/>
        <v>0</v>
      </c>
      <c r="BTJ107" s="65">
        <f t="shared" si="47"/>
        <v>0</v>
      </c>
      <c r="BTK107" s="65">
        <f t="shared" si="47"/>
        <v>0</v>
      </c>
      <c r="BTL107" s="65">
        <f t="shared" si="47"/>
        <v>0</v>
      </c>
      <c r="BTM107" s="65">
        <f t="shared" si="47"/>
        <v>0</v>
      </c>
      <c r="BTN107" s="65">
        <f t="shared" si="47"/>
        <v>0</v>
      </c>
      <c r="BTO107" s="65">
        <f t="shared" si="47"/>
        <v>0</v>
      </c>
      <c r="BTP107" s="65">
        <f t="shared" si="47"/>
        <v>0</v>
      </c>
      <c r="BTQ107" s="65">
        <f t="shared" si="47"/>
        <v>0</v>
      </c>
      <c r="BTR107" s="65">
        <f t="shared" si="47"/>
        <v>0</v>
      </c>
      <c r="BTS107" s="65">
        <f t="shared" si="47"/>
        <v>0</v>
      </c>
      <c r="BTT107" s="65">
        <f t="shared" si="47"/>
        <v>0</v>
      </c>
      <c r="BTU107" s="65">
        <f t="shared" si="47"/>
        <v>0</v>
      </c>
      <c r="BTV107" s="65">
        <f t="shared" si="47"/>
        <v>0</v>
      </c>
      <c r="BTW107" s="65">
        <f t="shared" si="47"/>
        <v>0</v>
      </c>
      <c r="BTX107" s="65">
        <f t="shared" si="47"/>
        <v>0</v>
      </c>
      <c r="BTY107" s="65">
        <f t="shared" si="47"/>
        <v>0</v>
      </c>
      <c r="BTZ107" s="65">
        <f t="shared" si="47"/>
        <v>0</v>
      </c>
      <c r="BUA107" s="65">
        <f t="shared" si="47"/>
        <v>0</v>
      </c>
      <c r="BUB107" s="65">
        <f t="shared" si="47"/>
        <v>0</v>
      </c>
      <c r="BUC107" s="65">
        <f t="shared" si="47"/>
        <v>0</v>
      </c>
      <c r="BUD107" s="65">
        <f t="shared" si="47"/>
        <v>0</v>
      </c>
      <c r="BUE107" s="65">
        <f t="shared" si="47"/>
        <v>0</v>
      </c>
      <c r="BUF107" s="65">
        <f t="shared" si="47"/>
        <v>0</v>
      </c>
      <c r="BUG107" s="65">
        <f t="shared" si="47"/>
        <v>0</v>
      </c>
      <c r="BUH107" s="65">
        <f t="shared" si="47"/>
        <v>0</v>
      </c>
      <c r="BUI107" s="65">
        <f t="shared" si="47"/>
        <v>0</v>
      </c>
      <c r="BUJ107" s="65">
        <f t="shared" si="47"/>
        <v>0</v>
      </c>
      <c r="BUK107" s="65">
        <f t="shared" si="47"/>
        <v>0</v>
      </c>
      <c r="BUL107" s="65">
        <f t="shared" si="47"/>
        <v>0</v>
      </c>
      <c r="BUM107" s="65">
        <f t="shared" si="47"/>
        <v>0</v>
      </c>
      <c r="BUN107" s="65">
        <f t="shared" si="47"/>
        <v>0</v>
      </c>
      <c r="BUO107" s="65">
        <f t="shared" si="47"/>
        <v>0</v>
      </c>
      <c r="BUP107" s="65">
        <f t="shared" si="47"/>
        <v>0</v>
      </c>
      <c r="BUQ107" s="65">
        <f t="shared" si="47"/>
        <v>0</v>
      </c>
      <c r="BUR107" s="65">
        <f t="shared" si="47"/>
        <v>0</v>
      </c>
      <c r="BUS107" s="65">
        <f t="shared" si="47"/>
        <v>0</v>
      </c>
      <c r="BUT107" s="65">
        <f t="shared" si="47"/>
        <v>0</v>
      </c>
      <c r="BUU107" s="65">
        <f t="shared" si="47"/>
        <v>0</v>
      </c>
      <c r="BUV107" s="65">
        <f t="shared" si="47"/>
        <v>0</v>
      </c>
      <c r="BUW107" s="65">
        <f t="shared" ref="BUW107:BXH108" si="48">SUM(BUW108,BUW117)</f>
        <v>0</v>
      </c>
      <c r="BUX107" s="65">
        <f t="shared" si="48"/>
        <v>0</v>
      </c>
      <c r="BUY107" s="65">
        <f t="shared" si="48"/>
        <v>0</v>
      </c>
      <c r="BUZ107" s="65">
        <f t="shared" si="48"/>
        <v>0</v>
      </c>
      <c r="BVA107" s="65">
        <f t="shared" si="48"/>
        <v>0</v>
      </c>
      <c r="BVB107" s="65">
        <f t="shared" si="48"/>
        <v>0</v>
      </c>
      <c r="BVC107" s="65">
        <f t="shared" si="48"/>
        <v>0</v>
      </c>
      <c r="BVD107" s="65">
        <f t="shared" si="48"/>
        <v>0</v>
      </c>
      <c r="BVE107" s="65">
        <f t="shared" si="48"/>
        <v>0</v>
      </c>
      <c r="BVF107" s="65">
        <f t="shared" si="48"/>
        <v>0</v>
      </c>
      <c r="BVG107" s="65">
        <f t="shared" si="48"/>
        <v>0</v>
      </c>
      <c r="BVH107" s="65">
        <f t="shared" si="48"/>
        <v>0</v>
      </c>
      <c r="BVI107" s="65">
        <f t="shared" si="48"/>
        <v>0</v>
      </c>
      <c r="BVJ107" s="65">
        <f t="shared" si="48"/>
        <v>0</v>
      </c>
      <c r="BVK107" s="65">
        <f t="shared" si="48"/>
        <v>0</v>
      </c>
      <c r="BVL107" s="65">
        <f t="shared" si="48"/>
        <v>0</v>
      </c>
      <c r="BVM107" s="65">
        <f t="shared" si="48"/>
        <v>0</v>
      </c>
      <c r="BVN107" s="65">
        <f t="shared" si="48"/>
        <v>0</v>
      </c>
      <c r="BVO107" s="65">
        <f t="shared" si="48"/>
        <v>0</v>
      </c>
      <c r="BVP107" s="65">
        <f t="shared" si="48"/>
        <v>0</v>
      </c>
      <c r="BVQ107" s="65">
        <f t="shared" si="48"/>
        <v>0</v>
      </c>
      <c r="BVR107" s="65">
        <f t="shared" si="48"/>
        <v>0</v>
      </c>
      <c r="BVS107" s="65">
        <f t="shared" si="48"/>
        <v>0</v>
      </c>
      <c r="BVT107" s="65">
        <f t="shared" si="48"/>
        <v>0</v>
      </c>
      <c r="BVU107" s="65">
        <f t="shared" si="48"/>
        <v>0</v>
      </c>
      <c r="BVV107" s="65">
        <f t="shared" si="48"/>
        <v>0</v>
      </c>
      <c r="BVW107" s="65">
        <f t="shared" si="48"/>
        <v>0</v>
      </c>
      <c r="BVX107" s="65">
        <f t="shared" si="48"/>
        <v>0</v>
      </c>
      <c r="BVY107" s="65">
        <f t="shared" si="48"/>
        <v>0</v>
      </c>
      <c r="BVZ107" s="65">
        <f t="shared" si="48"/>
        <v>0</v>
      </c>
      <c r="BWA107" s="65">
        <f t="shared" si="48"/>
        <v>0</v>
      </c>
      <c r="BWB107" s="65">
        <f t="shared" si="48"/>
        <v>0</v>
      </c>
      <c r="BWC107" s="65">
        <f t="shared" si="48"/>
        <v>0</v>
      </c>
      <c r="BWD107" s="65">
        <f t="shared" si="48"/>
        <v>0</v>
      </c>
      <c r="BWE107" s="65">
        <f t="shared" si="48"/>
        <v>0</v>
      </c>
      <c r="BWF107" s="65">
        <f t="shared" si="48"/>
        <v>0</v>
      </c>
      <c r="BWG107" s="65">
        <f t="shared" si="48"/>
        <v>0</v>
      </c>
      <c r="BWH107" s="65">
        <f t="shared" si="48"/>
        <v>0</v>
      </c>
      <c r="BWI107" s="65">
        <f t="shared" si="48"/>
        <v>0</v>
      </c>
      <c r="BWJ107" s="65">
        <f t="shared" si="48"/>
        <v>0</v>
      </c>
      <c r="BWK107" s="65">
        <f t="shared" si="48"/>
        <v>0</v>
      </c>
      <c r="BWL107" s="65">
        <f t="shared" si="48"/>
        <v>0</v>
      </c>
      <c r="BWM107" s="65">
        <f t="shared" si="48"/>
        <v>0</v>
      </c>
      <c r="BWN107" s="65">
        <f t="shared" si="48"/>
        <v>0</v>
      </c>
      <c r="BWO107" s="65">
        <f t="shared" si="48"/>
        <v>0</v>
      </c>
      <c r="BWP107" s="65">
        <f t="shared" si="48"/>
        <v>0</v>
      </c>
      <c r="BWQ107" s="65">
        <f t="shared" si="48"/>
        <v>0</v>
      </c>
      <c r="BWR107" s="65">
        <f t="shared" si="48"/>
        <v>0</v>
      </c>
      <c r="BWS107" s="65">
        <f t="shared" si="48"/>
        <v>0</v>
      </c>
      <c r="BWT107" s="65">
        <f t="shared" si="48"/>
        <v>0</v>
      </c>
      <c r="BWU107" s="65">
        <f t="shared" si="48"/>
        <v>0</v>
      </c>
      <c r="BWV107" s="65">
        <f t="shared" si="48"/>
        <v>0</v>
      </c>
      <c r="BWW107" s="65">
        <f t="shared" si="48"/>
        <v>0</v>
      </c>
      <c r="BWX107" s="65">
        <f t="shared" si="48"/>
        <v>0</v>
      </c>
      <c r="BWY107" s="65">
        <f t="shared" si="48"/>
        <v>0</v>
      </c>
      <c r="BWZ107" s="65">
        <f t="shared" si="48"/>
        <v>0</v>
      </c>
      <c r="BXA107" s="65">
        <f t="shared" si="48"/>
        <v>0</v>
      </c>
      <c r="BXB107" s="65">
        <f t="shared" si="48"/>
        <v>0</v>
      </c>
      <c r="BXC107" s="65">
        <f t="shared" si="48"/>
        <v>0</v>
      </c>
      <c r="BXD107" s="65">
        <f t="shared" si="48"/>
        <v>0</v>
      </c>
      <c r="BXE107" s="65">
        <f t="shared" si="48"/>
        <v>0</v>
      </c>
      <c r="BXF107" s="65">
        <f t="shared" si="48"/>
        <v>0</v>
      </c>
      <c r="BXG107" s="65">
        <f t="shared" si="48"/>
        <v>0</v>
      </c>
      <c r="BXH107" s="65">
        <f t="shared" si="48"/>
        <v>0</v>
      </c>
      <c r="BXI107" s="65">
        <f t="shared" ref="BXI107:BZT108" si="49">SUM(BXI108,BXI117)</f>
        <v>0</v>
      </c>
      <c r="BXJ107" s="65">
        <f t="shared" si="49"/>
        <v>0</v>
      </c>
      <c r="BXK107" s="65">
        <f t="shared" si="49"/>
        <v>0</v>
      </c>
      <c r="BXL107" s="65">
        <f t="shared" si="49"/>
        <v>0</v>
      </c>
      <c r="BXM107" s="65">
        <f t="shared" si="49"/>
        <v>0</v>
      </c>
      <c r="BXN107" s="65">
        <f t="shared" si="49"/>
        <v>0</v>
      </c>
      <c r="BXO107" s="65">
        <f t="shared" si="49"/>
        <v>0</v>
      </c>
      <c r="BXP107" s="65">
        <f t="shared" si="49"/>
        <v>0</v>
      </c>
      <c r="BXQ107" s="65">
        <f t="shared" si="49"/>
        <v>0</v>
      </c>
      <c r="BXR107" s="65">
        <f t="shared" si="49"/>
        <v>0</v>
      </c>
      <c r="BXS107" s="65">
        <f t="shared" si="49"/>
        <v>0</v>
      </c>
      <c r="BXT107" s="65">
        <f t="shared" si="49"/>
        <v>0</v>
      </c>
      <c r="BXU107" s="65">
        <f t="shared" si="49"/>
        <v>0</v>
      </c>
      <c r="BXV107" s="65">
        <f t="shared" si="49"/>
        <v>0</v>
      </c>
      <c r="BXW107" s="65">
        <f t="shared" si="49"/>
        <v>0</v>
      </c>
      <c r="BXX107" s="65">
        <f t="shared" si="49"/>
        <v>0</v>
      </c>
      <c r="BXY107" s="65">
        <f t="shared" si="49"/>
        <v>0</v>
      </c>
      <c r="BXZ107" s="65">
        <f t="shared" si="49"/>
        <v>0</v>
      </c>
      <c r="BYA107" s="65">
        <f t="shared" si="49"/>
        <v>0</v>
      </c>
      <c r="BYB107" s="65">
        <f t="shared" si="49"/>
        <v>0</v>
      </c>
      <c r="BYC107" s="65">
        <f t="shared" si="49"/>
        <v>0</v>
      </c>
      <c r="BYD107" s="65">
        <f t="shared" si="49"/>
        <v>0</v>
      </c>
      <c r="BYE107" s="65">
        <f t="shared" si="49"/>
        <v>0</v>
      </c>
      <c r="BYF107" s="65">
        <f t="shared" si="49"/>
        <v>0</v>
      </c>
      <c r="BYG107" s="65">
        <f t="shared" si="49"/>
        <v>0</v>
      </c>
      <c r="BYH107" s="65">
        <f t="shared" si="49"/>
        <v>0</v>
      </c>
      <c r="BYI107" s="65">
        <f t="shared" si="49"/>
        <v>0</v>
      </c>
      <c r="BYJ107" s="65">
        <f t="shared" si="49"/>
        <v>0</v>
      </c>
      <c r="BYK107" s="65">
        <f t="shared" si="49"/>
        <v>0</v>
      </c>
      <c r="BYL107" s="65">
        <f t="shared" si="49"/>
        <v>0</v>
      </c>
      <c r="BYM107" s="65">
        <f t="shared" si="49"/>
        <v>0</v>
      </c>
      <c r="BYN107" s="65">
        <f t="shared" si="49"/>
        <v>0</v>
      </c>
      <c r="BYO107" s="65">
        <f t="shared" si="49"/>
        <v>0</v>
      </c>
      <c r="BYP107" s="65">
        <f t="shared" si="49"/>
        <v>0</v>
      </c>
      <c r="BYQ107" s="65">
        <f t="shared" si="49"/>
        <v>0</v>
      </c>
      <c r="BYR107" s="65">
        <f t="shared" si="49"/>
        <v>0</v>
      </c>
      <c r="BYS107" s="65">
        <f t="shared" si="49"/>
        <v>0</v>
      </c>
      <c r="BYT107" s="65">
        <f t="shared" si="49"/>
        <v>0</v>
      </c>
      <c r="BYU107" s="65">
        <f t="shared" si="49"/>
        <v>0</v>
      </c>
      <c r="BYV107" s="65">
        <f t="shared" si="49"/>
        <v>0</v>
      </c>
      <c r="BYW107" s="65">
        <f t="shared" si="49"/>
        <v>0</v>
      </c>
      <c r="BYX107" s="65">
        <f t="shared" si="49"/>
        <v>0</v>
      </c>
      <c r="BYY107" s="65">
        <f t="shared" si="49"/>
        <v>0</v>
      </c>
      <c r="BYZ107" s="65">
        <f t="shared" si="49"/>
        <v>0</v>
      </c>
      <c r="BZA107" s="65">
        <f t="shared" si="49"/>
        <v>0</v>
      </c>
      <c r="BZB107" s="65">
        <f t="shared" si="49"/>
        <v>0</v>
      </c>
      <c r="BZC107" s="65">
        <f t="shared" si="49"/>
        <v>0</v>
      </c>
      <c r="BZD107" s="65">
        <f t="shared" si="49"/>
        <v>0</v>
      </c>
      <c r="BZE107" s="65">
        <f t="shared" si="49"/>
        <v>0</v>
      </c>
      <c r="BZF107" s="65">
        <f t="shared" si="49"/>
        <v>0</v>
      </c>
      <c r="BZG107" s="65">
        <f t="shared" si="49"/>
        <v>0</v>
      </c>
      <c r="BZH107" s="65">
        <f t="shared" si="49"/>
        <v>0</v>
      </c>
      <c r="BZI107" s="65">
        <f t="shared" si="49"/>
        <v>0</v>
      </c>
      <c r="BZJ107" s="65">
        <f t="shared" si="49"/>
        <v>0</v>
      </c>
      <c r="BZK107" s="65">
        <f t="shared" si="49"/>
        <v>0</v>
      </c>
      <c r="BZL107" s="65">
        <f t="shared" si="49"/>
        <v>0</v>
      </c>
      <c r="BZM107" s="65">
        <f t="shared" si="49"/>
        <v>0</v>
      </c>
      <c r="BZN107" s="65">
        <f t="shared" si="49"/>
        <v>0</v>
      </c>
      <c r="BZO107" s="65">
        <f t="shared" si="49"/>
        <v>0</v>
      </c>
      <c r="BZP107" s="65">
        <f t="shared" si="49"/>
        <v>0</v>
      </c>
      <c r="BZQ107" s="65">
        <f t="shared" si="49"/>
        <v>0</v>
      </c>
      <c r="BZR107" s="65">
        <f t="shared" si="49"/>
        <v>0</v>
      </c>
      <c r="BZS107" s="65">
        <f t="shared" si="49"/>
        <v>0</v>
      </c>
      <c r="BZT107" s="65">
        <f t="shared" si="49"/>
        <v>0</v>
      </c>
      <c r="BZU107" s="65">
        <f t="shared" ref="BZU107:CCF108" si="50">SUM(BZU108,BZU117)</f>
        <v>0</v>
      </c>
      <c r="BZV107" s="65">
        <f t="shared" si="50"/>
        <v>0</v>
      </c>
      <c r="BZW107" s="65">
        <f t="shared" si="50"/>
        <v>0</v>
      </c>
      <c r="BZX107" s="65">
        <f t="shared" si="50"/>
        <v>0</v>
      </c>
      <c r="BZY107" s="65">
        <f t="shared" si="50"/>
        <v>0</v>
      </c>
      <c r="BZZ107" s="65">
        <f t="shared" si="50"/>
        <v>0</v>
      </c>
      <c r="CAA107" s="65">
        <f t="shared" si="50"/>
        <v>0</v>
      </c>
      <c r="CAB107" s="65">
        <f t="shared" si="50"/>
        <v>0</v>
      </c>
      <c r="CAC107" s="65">
        <f t="shared" si="50"/>
        <v>0</v>
      </c>
      <c r="CAD107" s="65">
        <f t="shared" si="50"/>
        <v>0</v>
      </c>
      <c r="CAE107" s="65">
        <f t="shared" si="50"/>
        <v>0</v>
      </c>
      <c r="CAF107" s="65">
        <f t="shared" si="50"/>
        <v>0</v>
      </c>
      <c r="CAG107" s="65">
        <f t="shared" si="50"/>
        <v>0</v>
      </c>
      <c r="CAH107" s="65">
        <f t="shared" si="50"/>
        <v>0</v>
      </c>
      <c r="CAI107" s="65">
        <f t="shared" si="50"/>
        <v>0</v>
      </c>
      <c r="CAJ107" s="65">
        <f t="shared" si="50"/>
        <v>0</v>
      </c>
      <c r="CAK107" s="65">
        <f t="shared" si="50"/>
        <v>0</v>
      </c>
      <c r="CAL107" s="65">
        <f t="shared" si="50"/>
        <v>0</v>
      </c>
      <c r="CAM107" s="65">
        <f t="shared" si="50"/>
        <v>0</v>
      </c>
      <c r="CAN107" s="65">
        <f t="shared" si="50"/>
        <v>0</v>
      </c>
      <c r="CAO107" s="65">
        <f t="shared" si="50"/>
        <v>0</v>
      </c>
      <c r="CAP107" s="65">
        <f t="shared" si="50"/>
        <v>0</v>
      </c>
      <c r="CAQ107" s="65">
        <f t="shared" si="50"/>
        <v>0</v>
      </c>
      <c r="CAR107" s="65">
        <f t="shared" si="50"/>
        <v>0</v>
      </c>
      <c r="CAS107" s="65">
        <f t="shared" si="50"/>
        <v>0</v>
      </c>
      <c r="CAT107" s="65">
        <f t="shared" si="50"/>
        <v>0</v>
      </c>
      <c r="CAU107" s="65">
        <f t="shared" si="50"/>
        <v>0</v>
      </c>
      <c r="CAV107" s="65">
        <f t="shared" si="50"/>
        <v>0</v>
      </c>
      <c r="CAW107" s="65">
        <f t="shared" si="50"/>
        <v>0</v>
      </c>
      <c r="CAX107" s="65">
        <f t="shared" si="50"/>
        <v>0</v>
      </c>
      <c r="CAY107" s="65">
        <f t="shared" si="50"/>
        <v>0</v>
      </c>
      <c r="CAZ107" s="65">
        <f t="shared" si="50"/>
        <v>0</v>
      </c>
      <c r="CBA107" s="65">
        <f t="shared" si="50"/>
        <v>0</v>
      </c>
      <c r="CBB107" s="65">
        <f t="shared" si="50"/>
        <v>0</v>
      </c>
      <c r="CBC107" s="65">
        <f t="shared" si="50"/>
        <v>0</v>
      </c>
      <c r="CBD107" s="65">
        <f t="shared" si="50"/>
        <v>0</v>
      </c>
      <c r="CBE107" s="65">
        <f t="shared" si="50"/>
        <v>0</v>
      </c>
      <c r="CBF107" s="65">
        <f t="shared" si="50"/>
        <v>0</v>
      </c>
      <c r="CBG107" s="65">
        <f t="shared" si="50"/>
        <v>0</v>
      </c>
      <c r="CBH107" s="65">
        <f t="shared" si="50"/>
        <v>0</v>
      </c>
      <c r="CBI107" s="65">
        <f t="shared" si="50"/>
        <v>0</v>
      </c>
      <c r="CBJ107" s="65">
        <f t="shared" si="50"/>
        <v>0</v>
      </c>
      <c r="CBK107" s="65">
        <f t="shared" si="50"/>
        <v>0</v>
      </c>
      <c r="CBL107" s="65">
        <f t="shared" si="50"/>
        <v>0</v>
      </c>
      <c r="CBM107" s="65">
        <f t="shared" si="50"/>
        <v>0</v>
      </c>
      <c r="CBN107" s="65">
        <f t="shared" si="50"/>
        <v>0</v>
      </c>
      <c r="CBO107" s="65">
        <f t="shared" si="50"/>
        <v>0</v>
      </c>
      <c r="CBP107" s="65">
        <f t="shared" si="50"/>
        <v>0</v>
      </c>
      <c r="CBQ107" s="65">
        <f t="shared" si="50"/>
        <v>0</v>
      </c>
      <c r="CBR107" s="65">
        <f t="shared" si="50"/>
        <v>0</v>
      </c>
      <c r="CBS107" s="65">
        <f t="shared" si="50"/>
        <v>0</v>
      </c>
      <c r="CBT107" s="65">
        <f t="shared" si="50"/>
        <v>0</v>
      </c>
      <c r="CBU107" s="65">
        <f t="shared" si="50"/>
        <v>0</v>
      </c>
      <c r="CBV107" s="65">
        <f t="shared" si="50"/>
        <v>0</v>
      </c>
      <c r="CBW107" s="65">
        <f t="shared" si="50"/>
        <v>0</v>
      </c>
      <c r="CBX107" s="65">
        <f t="shared" si="50"/>
        <v>0</v>
      </c>
      <c r="CBY107" s="65">
        <f t="shared" si="50"/>
        <v>0</v>
      </c>
      <c r="CBZ107" s="65">
        <f t="shared" si="50"/>
        <v>0</v>
      </c>
      <c r="CCA107" s="65">
        <f t="shared" si="50"/>
        <v>0</v>
      </c>
      <c r="CCB107" s="65">
        <f t="shared" si="50"/>
        <v>0</v>
      </c>
      <c r="CCC107" s="65">
        <f t="shared" si="50"/>
        <v>0</v>
      </c>
      <c r="CCD107" s="65">
        <f t="shared" si="50"/>
        <v>0</v>
      </c>
      <c r="CCE107" s="65">
        <f t="shared" si="50"/>
        <v>0</v>
      </c>
      <c r="CCF107" s="65">
        <f t="shared" si="50"/>
        <v>0</v>
      </c>
      <c r="CCG107" s="65">
        <f t="shared" ref="CCG107:CER108" si="51">SUM(CCG108,CCG117)</f>
        <v>0</v>
      </c>
      <c r="CCH107" s="65">
        <f t="shared" si="51"/>
        <v>0</v>
      </c>
      <c r="CCI107" s="65">
        <f t="shared" si="51"/>
        <v>0</v>
      </c>
      <c r="CCJ107" s="65">
        <f t="shared" si="51"/>
        <v>0</v>
      </c>
      <c r="CCK107" s="65">
        <f t="shared" si="51"/>
        <v>0</v>
      </c>
      <c r="CCL107" s="65">
        <f t="shared" si="51"/>
        <v>0</v>
      </c>
      <c r="CCM107" s="65">
        <f t="shared" si="51"/>
        <v>0</v>
      </c>
      <c r="CCN107" s="65">
        <f t="shared" si="51"/>
        <v>0</v>
      </c>
      <c r="CCO107" s="65">
        <f t="shared" si="51"/>
        <v>0</v>
      </c>
      <c r="CCP107" s="65">
        <f t="shared" si="51"/>
        <v>0</v>
      </c>
      <c r="CCQ107" s="65">
        <f t="shared" si="51"/>
        <v>0</v>
      </c>
      <c r="CCR107" s="65">
        <f t="shared" si="51"/>
        <v>0</v>
      </c>
      <c r="CCS107" s="65">
        <f t="shared" si="51"/>
        <v>0</v>
      </c>
      <c r="CCT107" s="65">
        <f t="shared" si="51"/>
        <v>0</v>
      </c>
      <c r="CCU107" s="65">
        <f t="shared" si="51"/>
        <v>0</v>
      </c>
      <c r="CCV107" s="65">
        <f t="shared" si="51"/>
        <v>0</v>
      </c>
      <c r="CCW107" s="65">
        <f t="shared" si="51"/>
        <v>0</v>
      </c>
      <c r="CCX107" s="65">
        <f t="shared" si="51"/>
        <v>0</v>
      </c>
      <c r="CCY107" s="65">
        <f t="shared" si="51"/>
        <v>0</v>
      </c>
      <c r="CCZ107" s="65">
        <f t="shared" si="51"/>
        <v>0</v>
      </c>
      <c r="CDA107" s="65">
        <f t="shared" si="51"/>
        <v>0</v>
      </c>
      <c r="CDB107" s="65">
        <f t="shared" si="51"/>
        <v>0</v>
      </c>
      <c r="CDC107" s="65">
        <f t="shared" si="51"/>
        <v>0</v>
      </c>
      <c r="CDD107" s="65">
        <f t="shared" si="51"/>
        <v>0</v>
      </c>
      <c r="CDE107" s="65">
        <f t="shared" si="51"/>
        <v>0</v>
      </c>
      <c r="CDF107" s="65">
        <f t="shared" si="51"/>
        <v>0</v>
      </c>
      <c r="CDG107" s="65">
        <f t="shared" si="51"/>
        <v>0</v>
      </c>
      <c r="CDH107" s="65">
        <f t="shared" si="51"/>
        <v>0</v>
      </c>
      <c r="CDI107" s="65">
        <f t="shared" si="51"/>
        <v>0</v>
      </c>
      <c r="CDJ107" s="65">
        <f t="shared" si="51"/>
        <v>0</v>
      </c>
      <c r="CDK107" s="65">
        <f t="shared" si="51"/>
        <v>0</v>
      </c>
      <c r="CDL107" s="65">
        <f t="shared" si="51"/>
        <v>0</v>
      </c>
      <c r="CDM107" s="65">
        <f t="shared" si="51"/>
        <v>0</v>
      </c>
      <c r="CDN107" s="65">
        <f t="shared" si="51"/>
        <v>0</v>
      </c>
      <c r="CDO107" s="65">
        <f t="shared" si="51"/>
        <v>0</v>
      </c>
      <c r="CDP107" s="65">
        <f t="shared" si="51"/>
        <v>0</v>
      </c>
      <c r="CDQ107" s="65">
        <f t="shared" si="51"/>
        <v>0</v>
      </c>
      <c r="CDR107" s="65">
        <f t="shared" si="51"/>
        <v>0</v>
      </c>
      <c r="CDS107" s="65">
        <f t="shared" si="51"/>
        <v>0</v>
      </c>
      <c r="CDT107" s="65">
        <f t="shared" si="51"/>
        <v>0</v>
      </c>
      <c r="CDU107" s="65">
        <f t="shared" si="51"/>
        <v>0</v>
      </c>
      <c r="CDV107" s="65">
        <f t="shared" si="51"/>
        <v>0</v>
      </c>
      <c r="CDW107" s="65">
        <f t="shared" si="51"/>
        <v>0</v>
      </c>
      <c r="CDX107" s="65">
        <f t="shared" si="51"/>
        <v>0</v>
      </c>
      <c r="CDY107" s="65">
        <f t="shared" si="51"/>
        <v>0</v>
      </c>
      <c r="CDZ107" s="65">
        <f t="shared" si="51"/>
        <v>0</v>
      </c>
      <c r="CEA107" s="65">
        <f t="shared" si="51"/>
        <v>0</v>
      </c>
      <c r="CEB107" s="65">
        <f t="shared" si="51"/>
        <v>0</v>
      </c>
      <c r="CEC107" s="65">
        <f t="shared" si="51"/>
        <v>0</v>
      </c>
      <c r="CED107" s="65">
        <f t="shared" si="51"/>
        <v>0</v>
      </c>
      <c r="CEE107" s="65">
        <f t="shared" si="51"/>
        <v>0</v>
      </c>
      <c r="CEF107" s="65">
        <f t="shared" si="51"/>
        <v>0</v>
      </c>
      <c r="CEG107" s="65">
        <f t="shared" si="51"/>
        <v>0</v>
      </c>
      <c r="CEH107" s="65">
        <f t="shared" si="51"/>
        <v>0</v>
      </c>
      <c r="CEI107" s="65">
        <f t="shared" si="51"/>
        <v>0</v>
      </c>
      <c r="CEJ107" s="65">
        <f t="shared" si="51"/>
        <v>0</v>
      </c>
      <c r="CEK107" s="65">
        <f t="shared" si="51"/>
        <v>0</v>
      </c>
      <c r="CEL107" s="65">
        <f t="shared" si="51"/>
        <v>0</v>
      </c>
      <c r="CEM107" s="65">
        <f t="shared" si="51"/>
        <v>0</v>
      </c>
      <c r="CEN107" s="65">
        <f t="shared" si="51"/>
        <v>0</v>
      </c>
      <c r="CEO107" s="65">
        <f t="shared" si="51"/>
        <v>0</v>
      </c>
      <c r="CEP107" s="65">
        <f t="shared" si="51"/>
        <v>0</v>
      </c>
      <c r="CEQ107" s="65">
        <f t="shared" si="51"/>
        <v>0</v>
      </c>
      <c r="CER107" s="65">
        <f t="shared" si="51"/>
        <v>0</v>
      </c>
      <c r="CES107" s="65">
        <f t="shared" ref="CES107:CHD108" si="52">SUM(CES108,CES117)</f>
        <v>0</v>
      </c>
      <c r="CET107" s="65">
        <f t="shared" si="52"/>
        <v>0</v>
      </c>
      <c r="CEU107" s="65">
        <f t="shared" si="52"/>
        <v>0</v>
      </c>
      <c r="CEV107" s="65">
        <f t="shared" si="52"/>
        <v>0</v>
      </c>
      <c r="CEW107" s="65">
        <f t="shared" si="52"/>
        <v>0</v>
      </c>
      <c r="CEX107" s="65">
        <f t="shared" si="52"/>
        <v>0</v>
      </c>
      <c r="CEY107" s="65">
        <f t="shared" si="52"/>
        <v>0</v>
      </c>
      <c r="CEZ107" s="65">
        <f t="shared" si="52"/>
        <v>0</v>
      </c>
      <c r="CFA107" s="65">
        <f t="shared" si="52"/>
        <v>0</v>
      </c>
      <c r="CFB107" s="65">
        <f t="shared" si="52"/>
        <v>0</v>
      </c>
      <c r="CFC107" s="65">
        <f t="shared" si="52"/>
        <v>0</v>
      </c>
      <c r="CFD107" s="65">
        <f t="shared" si="52"/>
        <v>0</v>
      </c>
      <c r="CFE107" s="65">
        <f t="shared" si="52"/>
        <v>0</v>
      </c>
      <c r="CFF107" s="65">
        <f t="shared" si="52"/>
        <v>0</v>
      </c>
      <c r="CFG107" s="65">
        <f t="shared" si="52"/>
        <v>0</v>
      </c>
      <c r="CFH107" s="65">
        <f t="shared" si="52"/>
        <v>0</v>
      </c>
      <c r="CFI107" s="65">
        <f t="shared" si="52"/>
        <v>0</v>
      </c>
      <c r="CFJ107" s="65">
        <f t="shared" si="52"/>
        <v>0</v>
      </c>
      <c r="CFK107" s="65">
        <f t="shared" si="52"/>
        <v>0</v>
      </c>
      <c r="CFL107" s="65">
        <f t="shared" si="52"/>
        <v>0</v>
      </c>
      <c r="CFM107" s="65">
        <f t="shared" si="52"/>
        <v>0</v>
      </c>
      <c r="CFN107" s="65">
        <f t="shared" si="52"/>
        <v>0</v>
      </c>
      <c r="CFO107" s="65">
        <f t="shared" si="52"/>
        <v>0</v>
      </c>
      <c r="CFP107" s="65">
        <f t="shared" si="52"/>
        <v>0</v>
      </c>
      <c r="CFQ107" s="65">
        <f t="shared" si="52"/>
        <v>0</v>
      </c>
      <c r="CFR107" s="65">
        <f t="shared" si="52"/>
        <v>0</v>
      </c>
      <c r="CFS107" s="65">
        <f t="shared" si="52"/>
        <v>0</v>
      </c>
      <c r="CFT107" s="65">
        <f t="shared" si="52"/>
        <v>0</v>
      </c>
      <c r="CFU107" s="65">
        <f t="shared" si="52"/>
        <v>0</v>
      </c>
      <c r="CFV107" s="65">
        <f t="shared" si="52"/>
        <v>0</v>
      </c>
      <c r="CFW107" s="65">
        <f t="shared" si="52"/>
        <v>0</v>
      </c>
      <c r="CFX107" s="65">
        <f t="shared" si="52"/>
        <v>0</v>
      </c>
      <c r="CFY107" s="65">
        <f t="shared" si="52"/>
        <v>0</v>
      </c>
      <c r="CFZ107" s="65">
        <f t="shared" si="52"/>
        <v>0</v>
      </c>
      <c r="CGA107" s="65">
        <f t="shared" si="52"/>
        <v>0</v>
      </c>
      <c r="CGB107" s="65">
        <f t="shared" si="52"/>
        <v>0</v>
      </c>
      <c r="CGC107" s="65">
        <f t="shared" si="52"/>
        <v>0</v>
      </c>
      <c r="CGD107" s="65">
        <f t="shared" si="52"/>
        <v>0</v>
      </c>
      <c r="CGE107" s="65">
        <f t="shared" si="52"/>
        <v>0</v>
      </c>
      <c r="CGF107" s="65">
        <f t="shared" si="52"/>
        <v>0</v>
      </c>
      <c r="CGG107" s="65">
        <f t="shared" si="52"/>
        <v>0</v>
      </c>
      <c r="CGH107" s="65">
        <f t="shared" si="52"/>
        <v>0</v>
      </c>
      <c r="CGI107" s="65">
        <f t="shared" si="52"/>
        <v>0</v>
      </c>
      <c r="CGJ107" s="65">
        <f t="shared" si="52"/>
        <v>0</v>
      </c>
      <c r="CGK107" s="65">
        <f t="shared" si="52"/>
        <v>0</v>
      </c>
      <c r="CGL107" s="65">
        <f t="shared" si="52"/>
        <v>0</v>
      </c>
      <c r="CGM107" s="65">
        <f t="shared" si="52"/>
        <v>0</v>
      </c>
      <c r="CGN107" s="65">
        <f t="shared" si="52"/>
        <v>0</v>
      </c>
      <c r="CGO107" s="65">
        <f t="shared" si="52"/>
        <v>0</v>
      </c>
      <c r="CGP107" s="65">
        <f t="shared" si="52"/>
        <v>0</v>
      </c>
      <c r="CGQ107" s="65">
        <f t="shared" si="52"/>
        <v>0</v>
      </c>
      <c r="CGR107" s="65">
        <f t="shared" si="52"/>
        <v>0</v>
      </c>
      <c r="CGS107" s="65">
        <f t="shared" si="52"/>
        <v>0</v>
      </c>
      <c r="CGT107" s="65">
        <f t="shared" si="52"/>
        <v>0</v>
      </c>
      <c r="CGU107" s="65">
        <f t="shared" si="52"/>
        <v>0</v>
      </c>
      <c r="CGV107" s="65">
        <f t="shared" si="52"/>
        <v>0</v>
      </c>
      <c r="CGW107" s="65">
        <f t="shared" si="52"/>
        <v>0</v>
      </c>
      <c r="CGX107" s="65">
        <f t="shared" si="52"/>
        <v>0</v>
      </c>
      <c r="CGY107" s="65">
        <f t="shared" si="52"/>
        <v>0</v>
      </c>
      <c r="CGZ107" s="65">
        <f t="shared" si="52"/>
        <v>0</v>
      </c>
      <c r="CHA107" s="65">
        <f t="shared" si="52"/>
        <v>0</v>
      </c>
      <c r="CHB107" s="65">
        <f t="shared" si="52"/>
        <v>0</v>
      </c>
      <c r="CHC107" s="65">
        <f t="shared" si="52"/>
        <v>0</v>
      </c>
      <c r="CHD107" s="65">
        <f t="shared" si="52"/>
        <v>0</v>
      </c>
      <c r="CHE107" s="65">
        <f t="shared" ref="CHE107:CJP108" si="53">SUM(CHE108,CHE117)</f>
        <v>0</v>
      </c>
      <c r="CHF107" s="65">
        <f t="shared" si="53"/>
        <v>0</v>
      </c>
      <c r="CHG107" s="65">
        <f t="shared" si="53"/>
        <v>0</v>
      </c>
      <c r="CHH107" s="65">
        <f t="shared" si="53"/>
        <v>0</v>
      </c>
      <c r="CHI107" s="65">
        <f t="shared" si="53"/>
        <v>0</v>
      </c>
      <c r="CHJ107" s="65">
        <f t="shared" si="53"/>
        <v>0</v>
      </c>
      <c r="CHK107" s="65">
        <f t="shared" si="53"/>
        <v>0</v>
      </c>
      <c r="CHL107" s="65">
        <f t="shared" si="53"/>
        <v>0</v>
      </c>
      <c r="CHM107" s="65">
        <f t="shared" si="53"/>
        <v>0</v>
      </c>
      <c r="CHN107" s="65">
        <f t="shared" si="53"/>
        <v>0</v>
      </c>
      <c r="CHO107" s="65">
        <f t="shared" si="53"/>
        <v>0</v>
      </c>
      <c r="CHP107" s="65">
        <f t="shared" si="53"/>
        <v>0</v>
      </c>
      <c r="CHQ107" s="65">
        <f t="shared" si="53"/>
        <v>0</v>
      </c>
      <c r="CHR107" s="65">
        <f t="shared" si="53"/>
        <v>0</v>
      </c>
      <c r="CHS107" s="65">
        <f t="shared" si="53"/>
        <v>0</v>
      </c>
      <c r="CHT107" s="65">
        <f t="shared" si="53"/>
        <v>0</v>
      </c>
      <c r="CHU107" s="65">
        <f t="shared" si="53"/>
        <v>0</v>
      </c>
      <c r="CHV107" s="65">
        <f t="shared" si="53"/>
        <v>0</v>
      </c>
      <c r="CHW107" s="65">
        <f t="shared" si="53"/>
        <v>0</v>
      </c>
      <c r="CHX107" s="65">
        <f t="shared" si="53"/>
        <v>0</v>
      </c>
      <c r="CHY107" s="65">
        <f t="shared" si="53"/>
        <v>0</v>
      </c>
      <c r="CHZ107" s="65">
        <f t="shared" si="53"/>
        <v>0</v>
      </c>
      <c r="CIA107" s="65">
        <f t="shared" si="53"/>
        <v>0</v>
      </c>
      <c r="CIB107" s="65">
        <f t="shared" si="53"/>
        <v>0</v>
      </c>
      <c r="CIC107" s="65">
        <f t="shared" si="53"/>
        <v>0</v>
      </c>
      <c r="CID107" s="65">
        <f t="shared" si="53"/>
        <v>0</v>
      </c>
      <c r="CIE107" s="65">
        <f t="shared" si="53"/>
        <v>0</v>
      </c>
      <c r="CIF107" s="65">
        <f t="shared" si="53"/>
        <v>0</v>
      </c>
      <c r="CIG107" s="65">
        <f t="shared" si="53"/>
        <v>0</v>
      </c>
      <c r="CIH107" s="65">
        <f t="shared" si="53"/>
        <v>0</v>
      </c>
      <c r="CII107" s="65">
        <f t="shared" si="53"/>
        <v>0</v>
      </c>
      <c r="CIJ107" s="65">
        <f t="shared" si="53"/>
        <v>0</v>
      </c>
      <c r="CIK107" s="65">
        <f t="shared" si="53"/>
        <v>0</v>
      </c>
      <c r="CIL107" s="65">
        <f t="shared" si="53"/>
        <v>0</v>
      </c>
      <c r="CIM107" s="65">
        <f t="shared" si="53"/>
        <v>0</v>
      </c>
      <c r="CIN107" s="65">
        <f t="shared" si="53"/>
        <v>0</v>
      </c>
      <c r="CIO107" s="65">
        <f t="shared" si="53"/>
        <v>0</v>
      </c>
      <c r="CIP107" s="65">
        <f t="shared" si="53"/>
        <v>0</v>
      </c>
      <c r="CIQ107" s="65">
        <f t="shared" si="53"/>
        <v>0</v>
      </c>
      <c r="CIR107" s="65">
        <f t="shared" si="53"/>
        <v>0</v>
      </c>
      <c r="CIS107" s="65">
        <f t="shared" si="53"/>
        <v>0</v>
      </c>
      <c r="CIT107" s="65">
        <f t="shared" si="53"/>
        <v>0</v>
      </c>
      <c r="CIU107" s="65">
        <f t="shared" si="53"/>
        <v>0</v>
      </c>
      <c r="CIV107" s="65">
        <f t="shared" si="53"/>
        <v>0</v>
      </c>
      <c r="CIW107" s="65">
        <f t="shared" si="53"/>
        <v>0</v>
      </c>
      <c r="CIX107" s="65">
        <f t="shared" si="53"/>
        <v>0</v>
      </c>
      <c r="CIY107" s="65">
        <f t="shared" si="53"/>
        <v>0</v>
      </c>
      <c r="CIZ107" s="65">
        <f t="shared" si="53"/>
        <v>0</v>
      </c>
      <c r="CJA107" s="65">
        <f t="shared" si="53"/>
        <v>0</v>
      </c>
      <c r="CJB107" s="65">
        <f t="shared" si="53"/>
        <v>0</v>
      </c>
      <c r="CJC107" s="65">
        <f t="shared" si="53"/>
        <v>0</v>
      </c>
      <c r="CJD107" s="65">
        <f t="shared" si="53"/>
        <v>0</v>
      </c>
      <c r="CJE107" s="65">
        <f t="shared" si="53"/>
        <v>0</v>
      </c>
      <c r="CJF107" s="65">
        <f t="shared" si="53"/>
        <v>0</v>
      </c>
      <c r="CJG107" s="65">
        <f t="shared" si="53"/>
        <v>0</v>
      </c>
      <c r="CJH107" s="65">
        <f t="shared" si="53"/>
        <v>0</v>
      </c>
      <c r="CJI107" s="65">
        <f t="shared" si="53"/>
        <v>0</v>
      </c>
      <c r="CJJ107" s="65">
        <f t="shared" si="53"/>
        <v>0</v>
      </c>
      <c r="CJK107" s="65">
        <f t="shared" si="53"/>
        <v>0</v>
      </c>
      <c r="CJL107" s="65">
        <f t="shared" si="53"/>
        <v>0</v>
      </c>
      <c r="CJM107" s="65">
        <f t="shared" si="53"/>
        <v>0</v>
      </c>
      <c r="CJN107" s="65">
        <f t="shared" si="53"/>
        <v>0</v>
      </c>
      <c r="CJO107" s="65">
        <f t="shared" si="53"/>
        <v>0</v>
      </c>
      <c r="CJP107" s="65">
        <f t="shared" si="53"/>
        <v>0</v>
      </c>
      <c r="CJQ107" s="65">
        <f t="shared" ref="CJQ107:CMB108" si="54">SUM(CJQ108,CJQ117)</f>
        <v>0</v>
      </c>
      <c r="CJR107" s="65">
        <f t="shared" si="54"/>
        <v>0</v>
      </c>
      <c r="CJS107" s="65">
        <f t="shared" si="54"/>
        <v>0</v>
      </c>
      <c r="CJT107" s="65">
        <f t="shared" si="54"/>
        <v>0</v>
      </c>
      <c r="CJU107" s="65">
        <f t="shared" si="54"/>
        <v>0</v>
      </c>
      <c r="CJV107" s="65">
        <f t="shared" si="54"/>
        <v>0</v>
      </c>
      <c r="CJW107" s="65">
        <f t="shared" si="54"/>
        <v>0</v>
      </c>
      <c r="CJX107" s="65">
        <f t="shared" si="54"/>
        <v>0</v>
      </c>
      <c r="CJY107" s="65">
        <f t="shared" si="54"/>
        <v>0</v>
      </c>
      <c r="CJZ107" s="65">
        <f t="shared" si="54"/>
        <v>0</v>
      </c>
      <c r="CKA107" s="65">
        <f t="shared" si="54"/>
        <v>0</v>
      </c>
      <c r="CKB107" s="65">
        <f t="shared" si="54"/>
        <v>0</v>
      </c>
      <c r="CKC107" s="65">
        <f t="shared" si="54"/>
        <v>0</v>
      </c>
      <c r="CKD107" s="65">
        <f t="shared" si="54"/>
        <v>0</v>
      </c>
      <c r="CKE107" s="65">
        <f t="shared" si="54"/>
        <v>0</v>
      </c>
      <c r="CKF107" s="65">
        <f t="shared" si="54"/>
        <v>0</v>
      </c>
      <c r="CKG107" s="65">
        <f t="shared" si="54"/>
        <v>0</v>
      </c>
      <c r="CKH107" s="65">
        <f t="shared" si="54"/>
        <v>0</v>
      </c>
      <c r="CKI107" s="65">
        <f t="shared" si="54"/>
        <v>0</v>
      </c>
      <c r="CKJ107" s="65">
        <f t="shared" si="54"/>
        <v>0</v>
      </c>
      <c r="CKK107" s="65">
        <f t="shared" si="54"/>
        <v>0</v>
      </c>
      <c r="CKL107" s="65">
        <f t="shared" si="54"/>
        <v>0</v>
      </c>
      <c r="CKM107" s="65">
        <f t="shared" si="54"/>
        <v>0</v>
      </c>
      <c r="CKN107" s="65">
        <f t="shared" si="54"/>
        <v>0</v>
      </c>
      <c r="CKO107" s="65">
        <f t="shared" si="54"/>
        <v>0</v>
      </c>
      <c r="CKP107" s="65">
        <f t="shared" si="54"/>
        <v>0</v>
      </c>
      <c r="CKQ107" s="65">
        <f t="shared" si="54"/>
        <v>0</v>
      </c>
      <c r="CKR107" s="65">
        <f t="shared" si="54"/>
        <v>0</v>
      </c>
      <c r="CKS107" s="65">
        <f t="shared" si="54"/>
        <v>0</v>
      </c>
      <c r="CKT107" s="65">
        <f t="shared" si="54"/>
        <v>0</v>
      </c>
      <c r="CKU107" s="65">
        <f t="shared" si="54"/>
        <v>0</v>
      </c>
      <c r="CKV107" s="65">
        <f t="shared" si="54"/>
        <v>0</v>
      </c>
      <c r="CKW107" s="65">
        <f t="shared" si="54"/>
        <v>0</v>
      </c>
      <c r="CKX107" s="65">
        <f t="shared" si="54"/>
        <v>0</v>
      </c>
      <c r="CKY107" s="65">
        <f t="shared" si="54"/>
        <v>0</v>
      </c>
      <c r="CKZ107" s="65">
        <f t="shared" si="54"/>
        <v>0</v>
      </c>
      <c r="CLA107" s="65">
        <f t="shared" si="54"/>
        <v>0</v>
      </c>
      <c r="CLB107" s="65">
        <f t="shared" si="54"/>
        <v>0</v>
      </c>
      <c r="CLC107" s="65">
        <f t="shared" si="54"/>
        <v>0</v>
      </c>
      <c r="CLD107" s="65">
        <f t="shared" si="54"/>
        <v>0</v>
      </c>
      <c r="CLE107" s="65">
        <f t="shared" si="54"/>
        <v>0</v>
      </c>
      <c r="CLF107" s="65">
        <f t="shared" si="54"/>
        <v>0</v>
      </c>
      <c r="CLG107" s="65">
        <f t="shared" si="54"/>
        <v>0</v>
      </c>
      <c r="CLH107" s="65">
        <f t="shared" si="54"/>
        <v>0</v>
      </c>
      <c r="CLI107" s="65">
        <f t="shared" si="54"/>
        <v>0</v>
      </c>
      <c r="CLJ107" s="65">
        <f t="shared" si="54"/>
        <v>0</v>
      </c>
      <c r="CLK107" s="65">
        <f t="shared" si="54"/>
        <v>0</v>
      </c>
      <c r="CLL107" s="65">
        <f t="shared" si="54"/>
        <v>0</v>
      </c>
      <c r="CLM107" s="65">
        <f t="shared" si="54"/>
        <v>0</v>
      </c>
      <c r="CLN107" s="65">
        <f t="shared" si="54"/>
        <v>0</v>
      </c>
      <c r="CLO107" s="65">
        <f t="shared" si="54"/>
        <v>0</v>
      </c>
      <c r="CLP107" s="65">
        <f t="shared" si="54"/>
        <v>0</v>
      </c>
      <c r="CLQ107" s="65">
        <f t="shared" si="54"/>
        <v>0</v>
      </c>
      <c r="CLR107" s="65">
        <f t="shared" si="54"/>
        <v>0</v>
      </c>
      <c r="CLS107" s="65">
        <f t="shared" si="54"/>
        <v>0</v>
      </c>
      <c r="CLT107" s="65">
        <f t="shared" si="54"/>
        <v>0</v>
      </c>
      <c r="CLU107" s="65">
        <f t="shared" si="54"/>
        <v>0</v>
      </c>
      <c r="CLV107" s="65">
        <f t="shared" si="54"/>
        <v>0</v>
      </c>
      <c r="CLW107" s="65">
        <f t="shared" si="54"/>
        <v>0</v>
      </c>
      <c r="CLX107" s="65">
        <f t="shared" si="54"/>
        <v>0</v>
      </c>
      <c r="CLY107" s="65">
        <f t="shared" si="54"/>
        <v>0</v>
      </c>
      <c r="CLZ107" s="65">
        <f t="shared" si="54"/>
        <v>0</v>
      </c>
      <c r="CMA107" s="65">
        <f t="shared" si="54"/>
        <v>0</v>
      </c>
      <c r="CMB107" s="65">
        <f t="shared" si="54"/>
        <v>0</v>
      </c>
      <c r="CMC107" s="65">
        <f t="shared" ref="CMC107:CON108" si="55">SUM(CMC108,CMC117)</f>
        <v>0</v>
      </c>
      <c r="CMD107" s="65">
        <f t="shared" si="55"/>
        <v>0</v>
      </c>
      <c r="CME107" s="65">
        <f t="shared" si="55"/>
        <v>0</v>
      </c>
      <c r="CMF107" s="65">
        <f t="shared" si="55"/>
        <v>0</v>
      </c>
      <c r="CMG107" s="65">
        <f t="shared" si="55"/>
        <v>0</v>
      </c>
      <c r="CMH107" s="65">
        <f t="shared" si="55"/>
        <v>0</v>
      </c>
      <c r="CMI107" s="65">
        <f t="shared" si="55"/>
        <v>0</v>
      </c>
      <c r="CMJ107" s="65">
        <f t="shared" si="55"/>
        <v>0</v>
      </c>
      <c r="CMK107" s="65">
        <f t="shared" si="55"/>
        <v>0</v>
      </c>
      <c r="CML107" s="65">
        <f t="shared" si="55"/>
        <v>0</v>
      </c>
      <c r="CMM107" s="65">
        <f t="shared" si="55"/>
        <v>0</v>
      </c>
      <c r="CMN107" s="65">
        <f t="shared" si="55"/>
        <v>0</v>
      </c>
      <c r="CMO107" s="65">
        <f t="shared" si="55"/>
        <v>0</v>
      </c>
      <c r="CMP107" s="65">
        <f t="shared" si="55"/>
        <v>0</v>
      </c>
      <c r="CMQ107" s="65">
        <f t="shared" si="55"/>
        <v>0</v>
      </c>
      <c r="CMR107" s="65">
        <f t="shared" si="55"/>
        <v>0</v>
      </c>
      <c r="CMS107" s="65">
        <f t="shared" si="55"/>
        <v>0</v>
      </c>
      <c r="CMT107" s="65">
        <f t="shared" si="55"/>
        <v>0</v>
      </c>
      <c r="CMU107" s="65">
        <f t="shared" si="55"/>
        <v>0</v>
      </c>
      <c r="CMV107" s="65">
        <f t="shared" si="55"/>
        <v>0</v>
      </c>
      <c r="CMW107" s="65">
        <f t="shared" si="55"/>
        <v>0</v>
      </c>
      <c r="CMX107" s="65">
        <f t="shared" si="55"/>
        <v>0</v>
      </c>
      <c r="CMY107" s="65">
        <f t="shared" si="55"/>
        <v>0</v>
      </c>
      <c r="CMZ107" s="65">
        <f t="shared" si="55"/>
        <v>0</v>
      </c>
      <c r="CNA107" s="65">
        <f t="shared" si="55"/>
        <v>0</v>
      </c>
      <c r="CNB107" s="65">
        <f t="shared" si="55"/>
        <v>0</v>
      </c>
      <c r="CNC107" s="65">
        <f t="shared" si="55"/>
        <v>0</v>
      </c>
      <c r="CND107" s="65">
        <f t="shared" si="55"/>
        <v>0</v>
      </c>
      <c r="CNE107" s="65">
        <f t="shared" si="55"/>
        <v>0</v>
      </c>
      <c r="CNF107" s="65">
        <f t="shared" si="55"/>
        <v>0</v>
      </c>
      <c r="CNG107" s="65">
        <f t="shared" si="55"/>
        <v>0</v>
      </c>
      <c r="CNH107" s="65">
        <f t="shared" si="55"/>
        <v>0</v>
      </c>
      <c r="CNI107" s="65">
        <f t="shared" si="55"/>
        <v>0</v>
      </c>
      <c r="CNJ107" s="65">
        <f t="shared" si="55"/>
        <v>0</v>
      </c>
      <c r="CNK107" s="65">
        <f t="shared" si="55"/>
        <v>0</v>
      </c>
      <c r="CNL107" s="65">
        <f t="shared" si="55"/>
        <v>0</v>
      </c>
      <c r="CNM107" s="65">
        <f t="shared" si="55"/>
        <v>0</v>
      </c>
      <c r="CNN107" s="65">
        <f t="shared" si="55"/>
        <v>0</v>
      </c>
      <c r="CNO107" s="65">
        <f t="shared" si="55"/>
        <v>0</v>
      </c>
      <c r="CNP107" s="65">
        <f t="shared" si="55"/>
        <v>0</v>
      </c>
      <c r="CNQ107" s="65">
        <f t="shared" si="55"/>
        <v>0</v>
      </c>
      <c r="CNR107" s="65">
        <f t="shared" si="55"/>
        <v>0</v>
      </c>
      <c r="CNS107" s="65">
        <f t="shared" si="55"/>
        <v>0</v>
      </c>
      <c r="CNT107" s="65">
        <f t="shared" si="55"/>
        <v>0</v>
      </c>
      <c r="CNU107" s="65">
        <f t="shared" si="55"/>
        <v>0</v>
      </c>
      <c r="CNV107" s="65">
        <f t="shared" si="55"/>
        <v>0</v>
      </c>
      <c r="CNW107" s="65">
        <f t="shared" si="55"/>
        <v>0</v>
      </c>
      <c r="CNX107" s="65">
        <f t="shared" si="55"/>
        <v>0</v>
      </c>
      <c r="CNY107" s="65">
        <f t="shared" si="55"/>
        <v>0</v>
      </c>
      <c r="CNZ107" s="65">
        <f t="shared" si="55"/>
        <v>0</v>
      </c>
      <c r="COA107" s="65">
        <f t="shared" si="55"/>
        <v>0</v>
      </c>
      <c r="COB107" s="65">
        <f t="shared" si="55"/>
        <v>0</v>
      </c>
      <c r="COC107" s="65">
        <f t="shared" si="55"/>
        <v>0</v>
      </c>
      <c r="COD107" s="65">
        <f t="shared" si="55"/>
        <v>0</v>
      </c>
      <c r="COE107" s="65">
        <f t="shared" si="55"/>
        <v>0</v>
      </c>
      <c r="COF107" s="65">
        <f t="shared" si="55"/>
        <v>0</v>
      </c>
      <c r="COG107" s="65">
        <f t="shared" si="55"/>
        <v>0</v>
      </c>
      <c r="COH107" s="65">
        <f t="shared" si="55"/>
        <v>0</v>
      </c>
      <c r="COI107" s="65">
        <f t="shared" si="55"/>
        <v>0</v>
      </c>
      <c r="COJ107" s="65">
        <f t="shared" si="55"/>
        <v>0</v>
      </c>
      <c r="COK107" s="65">
        <f t="shared" si="55"/>
        <v>0</v>
      </c>
      <c r="COL107" s="65">
        <f t="shared" si="55"/>
        <v>0</v>
      </c>
      <c r="COM107" s="65">
        <f t="shared" si="55"/>
        <v>0</v>
      </c>
      <c r="CON107" s="65">
        <f t="shared" si="55"/>
        <v>0</v>
      </c>
      <c r="COO107" s="65">
        <f t="shared" ref="COO107:CQZ108" si="56">SUM(COO108,COO117)</f>
        <v>0</v>
      </c>
      <c r="COP107" s="65">
        <f t="shared" si="56"/>
        <v>0</v>
      </c>
      <c r="COQ107" s="65">
        <f t="shared" si="56"/>
        <v>0</v>
      </c>
      <c r="COR107" s="65">
        <f t="shared" si="56"/>
        <v>0</v>
      </c>
      <c r="COS107" s="65">
        <f t="shared" si="56"/>
        <v>0</v>
      </c>
      <c r="COT107" s="65">
        <f t="shared" si="56"/>
        <v>0</v>
      </c>
      <c r="COU107" s="65">
        <f t="shared" si="56"/>
        <v>0</v>
      </c>
      <c r="COV107" s="65">
        <f t="shared" si="56"/>
        <v>0</v>
      </c>
      <c r="COW107" s="65">
        <f t="shared" si="56"/>
        <v>0</v>
      </c>
      <c r="COX107" s="65">
        <f t="shared" si="56"/>
        <v>0</v>
      </c>
      <c r="COY107" s="65">
        <f t="shared" si="56"/>
        <v>0</v>
      </c>
      <c r="COZ107" s="65">
        <f t="shared" si="56"/>
        <v>0</v>
      </c>
      <c r="CPA107" s="65">
        <f t="shared" si="56"/>
        <v>0</v>
      </c>
      <c r="CPB107" s="65">
        <f t="shared" si="56"/>
        <v>0</v>
      </c>
      <c r="CPC107" s="65">
        <f t="shared" si="56"/>
        <v>0</v>
      </c>
      <c r="CPD107" s="65">
        <f t="shared" si="56"/>
        <v>0</v>
      </c>
      <c r="CPE107" s="65">
        <f t="shared" si="56"/>
        <v>0</v>
      </c>
      <c r="CPF107" s="65">
        <f t="shared" si="56"/>
        <v>0</v>
      </c>
      <c r="CPG107" s="65">
        <f t="shared" si="56"/>
        <v>0</v>
      </c>
      <c r="CPH107" s="65">
        <f t="shared" si="56"/>
        <v>0</v>
      </c>
      <c r="CPI107" s="65">
        <f t="shared" si="56"/>
        <v>0</v>
      </c>
      <c r="CPJ107" s="65">
        <f t="shared" si="56"/>
        <v>0</v>
      </c>
      <c r="CPK107" s="65">
        <f t="shared" si="56"/>
        <v>0</v>
      </c>
      <c r="CPL107" s="65">
        <f t="shared" si="56"/>
        <v>0</v>
      </c>
      <c r="CPM107" s="65">
        <f t="shared" si="56"/>
        <v>0</v>
      </c>
      <c r="CPN107" s="65">
        <f t="shared" si="56"/>
        <v>0</v>
      </c>
      <c r="CPO107" s="65">
        <f t="shared" si="56"/>
        <v>0</v>
      </c>
      <c r="CPP107" s="65">
        <f t="shared" si="56"/>
        <v>0</v>
      </c>
      <c r="CPQ107" s="65">
        <f t="shared" si="56"/>
        <v>0</v>
      </c>
      <c r="CPR107" s="65">
        <f t="shared" si="56"/>
        <v>0</v>
      </c>
      <c r="CPS107" s="65">
        <f t="shared" si="56"/>
        <v>0</v>
      </c>
      <c r="CPT107" s="65">
        <f t="shared" si="56"/>
        <v>0</v>
      </c>
      <c r="CPU107" s="65">
        <f t="shared" si="56"/>
        <v>0</v>
      </c>
      <c r="CPV107" s="65">
        <f t="shared" si="56"/>
        <v>0</v>
      </c>
      <c r="CPW107" s="65">
        <f t="shared" si="56"/>
        <v>0</v>
      </c>
      <c r="CPX107" s="65">
        <f t="shared" si="56"/>
        <v>0</v>
      </c>
      <c r="CPY107" s="65">
        <f t="shared" si="56"/>
        <v>0</v>
      </c>
      <c r="CPZ107" s="65">
        <f t="shared" si="56"/>
        <v>0</v>
      </c>
      <c r="CQA107" s="65">
        <f t="shared" si="56"/>
        <v>0</v>
      </c>
      <c r="CQB107" s="65">
        <f t="shared" si="56"/>
        <v>0</v>
      </c>
      <c r="CQC107" s="65">
        <f t="shared" si="56"/>
        <v>0</v>
      </c>
      <c r="CQD107" s="65">
        <f t="shared" si="56"/>
        <v>0</v>
      </c>
      <c r="CQE107" s="65">
        <f t="shared" si="56"/>
        <v>0</v>
      </c>
      <c r="CQF107" s="65">
        <f t="shared" si="56"/>
        <v>0</v>
      </c>
      <c r="CQG107" s="65">
        <f t="shared" si="56"/>
        <v>0</v>
      </c>
      <c r="CQH107" s="65">
        <f t="shared" si="56"/>
        <v>0</v>
      </c>
      <c r="CQI107" s="65">
        <f t="shared" si="56"/>
        <v>0</v>
      </c>
      <c r="CQJ107" s="65">
        <f t="shared" si="56"/>
        <v>0</v>
      </c>
      <c r="CQK107" s="65">
        <f t="shared" si="56"/>
        <v>0</v>
      </c>
      <c r="CQL107" s="65">
        <f t="shared" si="56"/>
        <v>0</v>
      </c>
      <c r="CQM107" s="65">
        <f t="shared" si="56"/>
        <v>0</v>
      </c>
      <c r="CQN107" s="65">
        <f t="shared" si="56"/>
        <v>0</v>
      </c>
      <c r="CQO107" s="65">
        <f t="shared" si="56"/>
        <v>0</v>
      </c>
      <c r="CQP107" s="65">
        <f t="shared" si="56"/>
        <v>0</v>
      </c>
      <c r="CQQ107" s="65">
        <f t="shared" si="56"/>
        <v>0</v>
      </c>
      <c r="CQR107" s="65">
        <f t="shared" si="56"/>
        <v>0</v>
      </c>
      <c r="CQS107" s="65">
        <f t="shared" si="56"/>
        <v>0</v>
      </c>
      <c r="CQT107" s="65">
        <f t="shared" si="56"/>
        <v>0</v>
      </c>
      <c r="CQU107" s="65">
        <f t="shared" si="56"/>
        <v>0</v>
      </c>
      <c r="CQV107" s="65">
        <f t="shared" si="56"/>
        <v>0</v>
      </c>
      <c r="CQW107" s="65">
        <f t="shared" si="56"/>
        <v>0</v>
      </c>
      <c r="CQX107" s="65">
        <f t="shared" si="56"/>
        <v>0</v>
      </c>
      <c r="CQY107" s="65">
        <f t="shared" si="56"/>
        <v>0</v>
      </c>
      <c r="CQZ107" s="65">
        <f t="shared" si="56"/>
        <v>0</v>
      </c>
      <c r="CRA107" s="65">
        <f t="shared" ref="CRA107:CTL108" si="57">SUM(CRA108,CRA117)</f>
        <v>0</v>
      </c>
      <c r="CRB107" s="65">
        <f t="shared" si="57"/>
        <v>0</v>
      </c>
      <c r="CRC107" s="65">
        <f t="shared" si="57"/>
        <v>0</v>
      </c>
      <c r="CRD107" s="65">
        <f t="shared" si="57"/>
        <v>0</v>
      </c>
      <c r="CRE107" s="65">
        <f t="shared" si="57"/>
        <v>0</v>
      </c>
      <c r="CRF107" s="65">
        <f t="shared" si="57"/>
        <v>0</v>
      </c>
      <c r="CRG107" s="65">
        <f t="shared" si="57"/>
        <v>0</v>
      </c>
      <c r="CRH107" s="65">
        <f t="shared" si="57"/>
        <v>0</v>
      </c>
      <c r="CRI107" s="65">
        <f t="shared" si="57"/>
        <v>0</v>
      </c>
      <c r="CRJ107" s="65">
        <f t="shared" si="57"/>
        <v>0</v>
      </c>
      <c r="CRK107" s="65">
        <f t="shared" si="57"/>
        <v>0</v>
      </c>
      <c r="CRL107" s="65">
        <f t="shared" si="57"/>
        <v>0</v>
      </c>
      <c r="CRM107" s="65">
        <f t="shared" si="57"/>
        <v>0</v>
      </c>
      <c r="CRN107" s="65">
        <f t="shared" si="57"/>
        <v>0</v>
      </c>
      <c r="CRO107" s="65">
        <f t="shared" si="57"/>
        <v>0</v>
      </c>
      <c r="CRP107" s="65">
        <f t="shared" si="57"/>
        <v>0</v>
      </c>
      <c r="CRQ107" s="65">
        <f t="shared" si="57"/>
        <v>0</v>
      </c>
      <c r="CRR107" s="65">
        <f t="shared" si="57"/>
        <v>0</v>
      </c>
      <c r="CRS107" s="65">
        <f t="shared" si="57"/>
        <v>0</v>
      </c>
      <c r="CRT107" s="65">
        <f t="shared" si="57"/>
        <v>0</v>
      </c>
      <c r="CRU107" s="65">
        <f t="shared" si="57"/>
        <v>0</v>
      </c>
      <c r="CRV107" s="65">
        <f t="shared" si="57"/>
        <v>0</v>
      </c>
      <c r="CRW107" s="65">
        <f t="shared" si="57"/>
        <v>0</v>
      </c>
      <c r="CRX107" s="65">
        <f t="shared" si="57"/>
        <v>0</v>
      </c>
      <c r="CRY107" s="65">
        <f t="shared" si="57"/>
        <v>0</v>
      </c>
      <c r="CRZ107" s="65">
        <f t="shared" si="57"/>
        <v>0</v>
      </c>
      <c r="CSA107" s="65">
        <f t="shared" si="57"/>
        <v>0</v>
      </c>
      <c r="CSB107" s="65">
        <f t="shared" si="57"/>
        <v>0</v>
      </c>
      <c r="CSC107" s="65">
        <f t="shared" si="57"/>
        <v>0</v>
      </c>
      <c r="CSD107" s="65">
        <f t="shared" si="57"/>
        <v>0</v>
      </c>
      <c r="CSE107" s="65">
        <f t="shared" si="57"/>
        <v>0</v>
      </c>
      <c r="CSF107" s="65">
        <f t="shared" si="57"/>
        <v>0</v>
      </c>
      <c r="CSG107" s="65">
        <f t="shared" si="57"/>
        <v>0</v>
      </c>
      <c r="CSH107" s="65">
        <f t="shared" si="57"/>
        <v>0</v>
      </c>
      <c r="CSI107" s="65">
        <f t="shared" si="57"/>
        <v>0</v>
      </c>
      <c r="CSJ107" s="65">
        <f t="shared" si="57"/>
        <v>0</v>
      </c>
      <c r="CSK107" s="65">
        <f t="shared" si="57"/>
        <v>0</v>
      </c>
      <c r="CSL107" s="65">
        <f t="shared" si="57"/>
        <v>0</v>
      </c>
      <c r="CSM107" s="65">
        <f t="shared" si="57"/>
        <v>0</v>
      </c>
      <c r="CSN107" s="65">
        <f t="shared" si="57"/>
        <v>0</v>
      </c>
      <c r="CSO107" s="65">
        <f t="shared" si="57"/>
        <v>0</v>
      </c>
      <c r="CSP107" s="65">
        <f t="shared" si="57"/>
        <v>0</v>
      </c>
      <c r="CSQ107" s="65">
        <f t="shared" si="57"/>
        <v>0</v>
      </c>
      <c r="CSR107" s="65">
        <f t="shared" si="57"/>
        <v>0</v>
      </c>
      <c r="CSS107" s="65">
        <f t="shared" si="57"/>
        <v>0</v>
      </c>
      <c r="CST107" s="65">
        <f t="shared" si="57"/>
        <v>0</v>
      </c>
      <c r="CSU107" s="65">
        <f t="shared" si="57"/>
        <v>0</v>
      </c>
      <c r="CSV107" s="65">
        <f t="shared" si="57"/>
        <v>0</v>
      </c>
      <c r="CSW107" s="65">
        <f t="shared" si="57"/>
        <v>0</v>
      </c>
      <c r="CSX107" s="65">
        <f t="shared" si="57"/>
        <v>0</v>
      </c>
      <c r="CSY107" s="65">
        <f t="shared" si="57"/>
        <v>0</v>
      </c>
      <c r="CSZ107" s="65">
        <f t="shared" si="57"/>
        <v>0</v>
      </c>
      <c r="CTA107" s="65">
        <f t="shared" si="57"/>
        <v>0</v>
      </c>
      <c r="CTB107" s="65">
        <f t="shared" si="57"/>
        <v>0</v>
      </c>
      <c r="CTC107" s="65">
        <f t="shared" si="57"/>
        <v>0</v>
      </c>
      <c r="CTD107" s="65">
        <f t="shared" si="57"/>
        <v>0</v>
      </c>
      <c r="CTE107" s="65">
        <f t="shared" si="57"/>
        <v>0</v>
      </c>
      <c r="CTF107" s="65">
        <f t="shared" si="57"/>
        <v>0</v>
      </c>
      <c r="CTG107" s="65">
        <f t="shared" si="57"/>
        <v>0</v>
      </c>
      <c r="CTH107" s="65">
        <f t="shared" si="57"/>
        <v>0</v>
      </c>
      <c r="CTI107" s="65">
        <f t="shared" si="57"/>
        <v>0</v>
      </c>
      <c r="CTJ107" s="65">
        <f t="shared" si="57"/>
        <v>0</v>
      </c>
      <c r="CTK107" s="65">
        <f t="shared" si="57"/>
        <v>0</v>
      </c>
      <c r="CTL107" s="65">
        <f t="shared" si="57"/>
        <v>0</v>
      </c>
      <c r="CTM107" s="65">
        <f t="shared" ref="CTM107:CVX108" si="58">SUM(CTM108,CTM117)</f>
        <v>0</v>
      </c>
      <c r="CTN107" s="65">
        <f t="shared" si="58"/>
        <v>0</v>
      </c>
      <c r="CTO107" s="65">
        <f t="shared" si="58"/>
        <v>0</v>
      </c>
      <c r="CTP107" s="65">
        <f t="shared" si="58"/>
        <v>0</v>
      </c>
      <c r="CTQ107" s="65">
        <f t="shared" si="58"/>
        <v>0</v>
      </c>
      <c r="CTR107" s="65">
        <f t="shared" si="58"/>
        <v>0</v>
      </c>
      <c r="CTS107" s="65">
        <f t="shared" si="58"/>
        <v>0</v>
      </c>
      <c r="CTT107" s="65">
        <f t="shared" si="58"/>
        <v>0</v>
      </c>
      <c r="CTU107" s="65">
        <f t="shared" si="58"/>
        <v>0</v>
      </c>
      <c r="CTV107" s="65">
        <f t="shared" si="58"/>
        <v>0</v>
      </c>
      <c r="CTW107" s="65">
        <f t="shared" si="58"/>
        <v>0</v>
      </c>
      <c r="CTX107" s="65">
        <f t="shared" si="58"/>
        <v>0</v>
      </c>
      <c r="CTY107" s="65">
        <f t="shared" si="58"/>
        <v>0</v>
      </c>
      <c r="CTZ107" s="65">
        <f t="shared" si="58"/>
        <v>0</v>
      </c>
      <c r="CUA107" s="65">
        <f t="shared" si="58"/>
        <v>0</v>
      </c>
      <c r="CUB107" s="65">
        <f t="shared" si="58"/>
        <v>0</v>
      </c>
      <c r="CUC107" s="65">
        <f t="shared" si="58"/>
        <v>0</v>
      </c>
      <c r="CUD107" s="65">
        <f t="shared" si="58"/>
        <v>0</v>
      </c>
      <c r="CUE107" s="65">
        <f t="shared" si="58"/>
        <v>0</v>
      </c>
      <c r="CUF107" s="65">
        <f t="shared" si="58"/>
        <v>0</v>
      </c>
      <c r="CUG107" s="65">
        <f t="shared" si="58"/>
        <v>0</v>
      </c>
      <c r="CUH107" s="65">
        <f t="shared" si="58"/>
        <v>0</v>
      </c>
      <c r="CUI107" s="65">
        <f t="shared" si="58"/>
        <v>0</v>
      </c>
      <c r="CUJ107" s="65">
        <f t="shared" si="58"/>
        <v>0</v>
      </c>
      <c r="CUK107" s="65">
        <f t="shared" si="58"/>
        <v>0</v>
      </c>
      <c r="CUL107" s="65">
        <f t="shared" si="58"/>
        <v>0</v>
      </c>
      <c r="CUM107" s="65">
        <f t="shared" si="58"/>
        <v>0</v>
      </c>
      <c r="CUN107" s="65">
        <f t="shared" si="58"/>
        <v>0</v>
      </c>
      <c r="CUO107" s="65">
        <f t="shared" si="58"/>
        <v>0</v>
      </c>
      <c r="CUP107" s="65">
        <f t="shared" si="58"/>
        <v>0</v>
      </c>
      <c r="CUQ107" s="65">
        <f t="shared" si="58"/>
        <v>0</v>
      </c>
      <c r="CUR107" s="65">
        <f t="shared" si="58"/>
        <v>0</v>
      </c>
      <c r="CUS107" s="65">
        <f t="shared" si="58"/>
        <v>0</v>
      </c>
      <c r="CUT107" s="65">
        <f t="shared" si="58"/>
        <v>0</v>
      </c>
      <c r="CUU107" s="65">
        <f t="shared" si="58"/>
        <v>0</v>
      </c>
      <c r="CUV107" s="65">
        <f t="shared" si="58"/>
        <v>0</v>
      </c>
      <c r="CUW107" s="65">
        <f t="shared" si="58"/>
        <v>0</v>
      </c>
      <c r="CUX107" s="65">
        <f t="shared" si="58"/>
        <v>0</v>
      </c>
      <c r="CUY107" s="65">
        <f t="shared" si="58"/>
        <v>0</v>
      </c>
      <c r="CUZ107" s="65">
        <f t="shared" si="58"/>
        <v>0</v>
      </c>
      <c r="CVA107" s="65">
        <f t="shared" si="58"/>
        <v>0</v>
      </c>
      <c r="CVB107" s="65">
        <f t="shared" si="58"/>
        <v>0</v>
      </c>
      <c r="CVC107" s="65">
        <f t="shared" si="58"/>
        <v>0</v>
      </c>
      <c r="CVD107" s="65">
        <f t="shared" si="58"/>
        <v>0</v>
      </c>
      <c r="CVE107" s="65">
        <f t="shared" si="58"/>
        <v>0</v>
      </c>
      <c r="CVF107" s="65">
        <f t="shared" si="58"/>
        <v>0</v>
      </c>
      <c r="CVG107" s="65">
        <f t="shared" si="58"/>
        <v>0</v>
      </c>
      <c r="CVH107" s="65">
        <f t="shared" si="58"/>
        <v>0</v>
      </c>
      <c r="CVI107" s="65">
        <f t="shared" si="58"/>
        <v>0</v>
      </c>
      <c r="CVJ107" s="65">
        <f t="shared" si="58"/>
        <v>0</v>
      </c>
      <c r="CVK107" s="65">
        <f t="shared" si="58"/>
        <v>0</v>
      </c>
      <c r="CVL107" s="65">
        <f t="shared" si="58"/>
        <v>0</v>
      </c>
      <c r="CVM107" s="65">
        <f t="shared" si="58"/>
        <v>0</v>
      </c>
      <c r="CVN107" s="65">
        <f t="shared" si="58"/>
        <v>0</v>
      </c>
      <c r="CVO107" s="65">
        <f t="shared" si="58"/>
        <v>0</v>
      </c>
      <c r="CVP107" s="65">
        <f t="shared" si="58"/>
        <v>0</v>
      </c>
      <c r="CVQ107" s="65">
        <f t="shared" si="58"/>
        <v>0</v>
      </c>
      <c r="CVR107" s="65">
        <f t="shared" si="58"/>
        <v>0</v>
      </c>
      <c r="CVS107" s="65">
        <f t="shared" si="58"/>
        <v>0</v>
      </c>
      <c r="CVT107" s="65">
        <f t="shared" si="58"/>
        <v>0</v>
      </c>
      <c r="CVU107" s="65">
        <f t="shared" si="58"/>
        <v>0</v>
      </c>
      <c r="CVV107" s="65">
        <f t="shared" si="58"/>
        <v>0</v>
      </c>
      <c r="CVW107" s="65">
        <f t="shared" si="58"/>
        <v>0</v>
      </c>
      <c r="CVX107" s="65">
        <f t="shared" si="58"/>
        <v>0</v>
      </c>
      <c r="CVY107" s="65">
        <f t="shared" ref="CVY107:CYJ108" si="59">SUM(CVY108,CVY117)</f>
        <v>0</v>
      </c>
      <c r="CVZ107" s="65">
        <f t="shared" si="59"/>
        <v>0</v>
      </c>
      <c r="CWA107" s="65">
        <f t="shared" si="59"/>
        <v>0</v>
      </c>
      <c r="CWB107" s="65">
        <f t="shared" si="59"/>
        <v>0</v>
      </c>
      <c r="CWC107" s="65">
        <f t="shared" si="59"/>
        <v>0</v>
      </c>
      <c r="CWD107" s="65">
        <f t="shared" si="59"/>
        <v>0</v>
      </c>
      <c r="CWE107" s="65">
        <f t="shared" si="59"/>
        <v>0</v>
      </c>
      <c r="CWF107" s="65">
        <f t="shared" si="59"/>
        <v>0</v>
      </c>
      <c r="CWG107" s="65">
        <f t="shared" si="59"/>
        <v>0</v>
      </c>
      <c r="CWH107" s="65">
        <f t="shared" si="59"/>
        <v>0</v>
      </c>
      <c r="CWI107" s="65">
        <f t="shared" si="59"/>
        <v>0</v>
      </c>
      <c r="CWJ107" s="65">
        <f t="shared" si="59"/>
        <v>0</v>
      </c>
      <c r="CWK107" s="65">
        <f t="shared" si="59"/>
        <v>0</v>
      </c>
      <c r="CWL107" s="65">
        <f t="shared" si="59"/>
        <v>0</v>
      </c>
      <c r="CWM107" s="65">
        <f t="shared" si="59"/>
        <v>0</v>
      </c>
      <c r="CWN107" s="65">
        <f t="shared" si="59"/>
        <v>0</v>
      </c>
      <c r="CWO107" s="65">
        <f t="shared" si="59"/>
        <v>0</v>
      </c>
      <c r="CWP107" s="65">
        <f t="shared" si="59"/>
        <v>0</v>
      </c>
      <c r="CWQ107" s="65">
        <f t="shared" si="59"/>
        <v>0</v>
      </c>
      <c r="CWR107" s="65">
        <f t="shared" si="59"/>
        <v>0</v>
      </c>
      <c r="CWS107" s="65">
        <f t="shared" si="59"/>
        <v>0</v>
      </c>
      <c r="CWT107" s="65">
        <f t="shared" si="59"/>
        <v>0</v>
      </c>
      <c r="CWU107" s="65">
        <f t="shared" si="59"/>
        <v>0</v>
      </c>
      <c r="CWV107" s="65">
        <f t="shared" si="59"/>
        <v>0</v>
      </c>
      <c r="CWW107" s="65">
        <f t="shared" si="59"/>
        <v>0</v>
      </c>
      <c r="CWX107" s="65">
        <f t="shared" si="59"/>
        <v>0</v>
      </c>
      <c r="CWY107" s="65">
        <f t="shared" si="59"/>
        <v>0</v>
      </c>
      <c r="CWZ107" s="65">
        <f t="shared" si="59"/>
        <v>0</v>
      </c>
      <c r="CXA107" s="65">
        <f t="shared" si="59"/>
        <v>0</v>
      </c>
      <c r="CXB107" s="65">
        <f t="shared" si="59"/>
        <v>0</v>
      </c>
      <c r="CXC107" s="65">
        <f t="shared" si="59"/>
        <v>0</v>
      </c>
      <c r="CXD107" s="65">
        <f t="shared" si="59"/>
        <v>0</v>
      </c>
      <c r="CXE107" s="65">
        <f t="shared" si="59"/>
        <v>0</v>
      </c>
      <c r="CXF107" s="65">
        <f t="shared" si="59"/>
        <v>0</v>
      </c>
      <c r="CXG107" s="65">
        <f t="shared" si="59"/>
        <v>0</v>
      </c>
      <c r="CXH107" s="65">
        <f t="shared" si="59"/>
        <v>0</v>
      </c>
      <c r="CXI107" s="65">
        <f t="shared" si="59"/>
        <v>0</v>
      </c>
      <c r="CXJ107" s="65">
        <f t="shared" si="59"/>
        <v>0</v>
      </c>
      <c r="CXK107" s="65">
        <f t="shared" si="59"/>
        <v>0</v>
      </c>
      <c r="CXL107" s="65">
        <f t="shared" si="59"/>
        <v>0</v>
      </c>
      <c r="CXM107" s="65">
        <f t="shared" si="59"/>
        <v>0</v>
      </c>
      <c r="CXN107" s="65">
        <f t="shared" si="59"/>
        <v>0</v>
      </c>
      <c r="CXO107" s="65">
        <f t="shared" si="59"/>
        <v>0</v>
      </c>
      <c r="CXP107" s="65">
        <f t="shared" si="59"/>
        <v>0</v>
      </c>
      <c r="CXQ107" s="65">
        <f t="shared" si="59"/>
        <v>0</v>
      </c>
      <c r="CXR107" s="65">
        <f t="shared" si="59"/>
        <v>0</v>
      </c>
      <c r="CXS107" s="65">
        <f t="shared" si="59"/>
        <v>0</v>
      </c>
      <c r="CXT107" s="65">
        <f t="shared" si="59"/>
        <v>0</v>
      </c>
      <c r="CXU107" s="65">
        <f t="shared" si="59"/>
        <v>0</v>
      </c>
      <c r="CXV107" s="65">
        <f t="shared" si="59"/>
        <v>0</v>
      </c>
      <c r="CXW107" s="65">
        <f t="shared" si="59"/>
        <v>0</v>
      </c>
      <c r="CXX107" s="65">
        <f t="shared" si="59"/>
        <v>0</v>
      </c>
      <c r="CXY107" s="65">
        <f t="shared" si="59"/>
        <v>0</v>
      </c>
      <c r="CXZ107" s="65">
        <f t="shared" si="59"/>
        <v>0</v>
      </c>
      <c r="CYA107" s="65">
        <f t="shared" si="59"/>
        <v>0</v>
      </c>
      <c r="CYB107" s="65">
        <f t="shared" si="59"/>
        <v>0</v>
      </c>
      <c r="CYC107" s="65">
        <f t="shared" si="59"/>
        <v>0</v>
      </c>
      <c r="CYD107" s="65">
        <f t="shared" si="59"/>
        <v>0</v>
      </c>
      <c r="CYE107" s="65">
        <f t="shared" si="59"/>
        <v>0</v>
      </c>
      <c r="CYF107" s="65">
        <f t="shared" si="59"/>
        <v>0</v>
      </c>
      <c r="CYG107" s="65">
        <f t="shared" si="59"/>
        <v>0</v>
      </c>
      <c r="CYH107" s="65">
        <f t="shared" si="59"/>
        <v>0</v>
      </c>
      <c r="CYI107" s="65">
        <f t="shared" si="59"/>
        <v>0</v>
      </c>
      <c r="CYJ107" s="65">
        <f t="shared" si="59"/>
        <v>0</v>
      </c>
      <c r="CYK107" s="65">
        <f t="shared" ref="CYK107:DAV108" si="60">SUM(CYK108,CYK117)</f>
        <v>0</v>
      </c>
      <c r="CYL107" s="65">
        <f t="shared" si="60"/>
        <v>0</v>
      </c>
      <c r="CYM107" s="65">
        <f t="shared" si="60"/>
        <v>0</v>
      </c>
      <c r="CYN107" s="65">
        <f t="shared" si="60"/>
        <v>0</v>
      </c>
      <c r="CYO107" s="65">
        <f t="shared" si="60"/>
        <v>0</v>
      </c>
      <c r="CYP107" s="65">
        <f t="shared" si="60"/>
        <v>0</v>
      </c>
      <c r="CYQ107" s="65">
        <f t="shared" si="60"/>
        <v>0</v>
      </c>
      <c r="CYR107" s="65">
        <f t="shared" si="60"/>
        <v>0</v>
      </c>
      <c r="CYS107" s="65">
        <f t="shared" si="60"/>
        <v>0</v>
      </c>
      <c r="CYT107" s="65">
        <f t="shared" si="60"/>
        <v>0</v>
      </c>
      <c r="CYU107" s="65">
        <f t="shared" si="60"/>
        <v>0</v>
      </c>
      <c r="CYV107" s="65">
        <f t="shared" si="60"/>
        <v>0</v>
      </c>
      <c r="CYW107" s="65">
        <f t="shared" si="60"/>
        <v>0</v>
      </c>
      <c r="CYX107" s="65">
        <f t="shared" si="60"/>
        <v>0</v>
      </c>
      <c r="CYY107" s="65">
        <f t="shared" si="60"/>
        <v>0</v>
      </c>
      <c r="CYZ107" s="65">
        <f t="shared" si="60"/>
        <v>0</v>
      </c>
      <c r="CZA107" s="65">
        <f t="shared" si="60"/>
        <v>0</v>
      </c>
      <c r="CZB107" s="65">
        <f t="shared" si="60"/>
        <v>0</v>
      </c>
      <c r="CZC107" s="65">
        <f t="shared" si="60"/>
        <v>0</v>
      </c>
      <c r="CZD107" s="65">
        <f t="shared" si="60"/>
        <v>0</v>
      </c>
      <c r="CZE107" s="65">
        <f t="shared" si="60"/>
        <v>0</v>
      </c>
      <c r="CZF107" s="65">
        <f t="shared" si="60"/>
        <v>0</v>
      </c>
      <c r="CZG107" s="65">
        <f t="shared" si="60"/>
        <v>0</v>
      </c>
      <c r="CZH107" s="65">
        <f t="shared" si="60"/>
        <v>0</v>
      </c>
      <c r="CZI107" s="65">
        <f t="shared" si="60"/>
        <v>0</v>
      </c>
      <c r="CZJ107" s="65">
        <f t="shared" si="60"/>
        <v>0</v>
      </c>
      <c r="CZK107" s="65">
        <f t="shared" si="60"/>
        <v>0</v>
      </c>
      <c r="CZL107" s="65">
        <f t="shared" si="60"/>
        <v>0</v>
      </c>
      <c r="CZM107" s="65">
        <f t="shared" si="60"/>
        <v>0</v>
      </c>
      <c r="CZN107" s="65">
        <f t="shared" si="60"/>
        <v>0</v>
      </c>
      <c r="CZO107" s="65">
        <f t="shared" si="60"/>
        <v>0</v>
      </c>
      <c r="CZP107" s="65">
        <f t="shared" si="60"/>
        <v>0</v>
      </c>
      <c r="CZQ107" s="65">
        <f t="shared" si="60"/>
        <v>0</v>
      </c>
      <c r="CZR107" s="65">
        <f t="shared" si="60"/>
        <v>0</v>
      </c>
      <c r="CZS107" s="65">
        <f t="shared" si="60"/>
        <v>0</v>
      </c>
      <c r="CZT107" s="65">
        <f t="shared" si="60"/>
        <v>0</v>
      </c>
      <c r="CZU107" s="65">
        <f t="shared" si="60"/>
        <v>0</v>
      </c>
      <c r="CZV107" s="65">
        <f t="shared" si="60"/>
        <v>0</v>
      </c>
      <c r="CZW107" s="65">
        <f t="shared" si="60"/>
        <v>0</v>
      </c>
      <c r="CZX107" s="65">
        <f t="shared" si="60"/>
        <v>0</v>
      </c>
      <c r="CZY107" s="65">
        <f t="shared" si="60"/>
        <v>0</v>
      </c>
      <c r="CZZ107" s="65">
        <f t="shared" si="60"/>
        <v>0</v>
      </c>
      <c r="DAA107" s="65">
        <f t="shared" si="60"/>
        <v>0</v>
      </c>
      <c r="DAB107" s="65">
        <f t="shared" si="60"/>
        <v>0</v>
      </c>
      <c r="DAC107" s="65">
        <f t="shared" si="60"/>
        <v>0</v>
      </c>
      <c r="DAD107" s="65">
        <f t="shared" si="60"/>
        <v>0</v>
      </c>
      <c r="DAE107" s="65">
        <f t="shared" si="60"/>
        <v>0</v>
      </c>
      <c r="DAF107" s="65">
        <f t="shared" si="60"/>
        <v>0</v>
      </c>
      <c r="DAG107" s="65">
        <f t="shared" si="60"/>
        <v>0</v>
      </c>
      <c r="DAH107" s="65">
        <f t="shared" si="60"/>
        <v>0</v>
      </c>
      <c r="DAI107" s="65">
        <f t="shared" si="60"/>
        <v>0</v>
      </c>
      <c r="DAJ107" s="65">
        <f t="shared" si="60"/>
        <v>0</v>
      </c>
      <c r="DAK107" s="65">
        <f t="shared" si="60"/>
        <v>0</v>
      </c>
      <c r="DAL107" s="65">
        <f t="shared" si="60"/>
        <v>0</v>
      </c>
      <c r="DAM107" s="65">
        <f t="shared" si="60"/>
        <v>0</v>
      </c>
      <c r="DAN107" s="65">
        <f t="shared" si="60"/>
        <v>0</v>
      </c>
      <c r="DAO107" s="65">
        <f t="shared" si="60"/>
        <v>0</v>
      </c>
      <c r="DAP107" s="65">
        <f t="shared" si="60"/>
        <v>0</v>
      </c>
      <c r="DAQ107" s="65">
        <f t="shared" si="60"/>
        <v>0</v>
      </c>
      <c r="DAR107" s="65">
        <f t="shared" si="60"/>
        <v>0</v>
      </c>
      <c r="DAS107" s="65">
        <f t="shared" si="60"/>
        <v>0</v>
      </c>
      <c r="DAT107" s="65">
        <f t="shared" si="60"/>
        <v>0</v>
      </c>
      <c r="DAU107" s="65">
        <f t="shared" si="60"/>
        <v>0</v>
      </c>
      <c r="DAV107" s="65">
        <f t="shared" si="60"/>
        <v>0</v>
      </c>
      <c r="DAW107" s="65">
        <f t="shared" ref="DAW107:DDH108" si="61">SUM(DAW108,DAW117)</f>
        <v>0</v>
      </c>
      <c r="DAX107" s="65">
        <f t="shared" si="61"/>
        <v>0</v>
      </c>
      <c r="DAY107" s="65">
        <f t="shared" si="61"/>
        <v>0</v>
      </c>
      <c r="DAZ107" s="65">
        <f t="shared" si="61"/>
        <v>0</v>
      </c>
      <c r="DBA107" s="65">
        <f t="shared" si="61"/>
        <v>0</v>
      </c>
      <c r="DBB107" s="65">
        <f t="shared" si="61"/>
        <v>0</v>
      </c>
      <c r="DBC107" s="65">
        <f t="shared" si="61"/>
        <v>0</v>
      </c>
      <c r="DBD107" s="65">
        <f t="shared" si="61"/>
        <v>0</v>
      </c>
      <c r="DBE107" s="65">
        <f t="shared" si="61"/>
        <v>0</v>
      </c>
      <c r="DBF107" s="65">
        <f t="shared" si="61"/>
        <v>0</v>
      </c>
      <c r="DBG107" s="65">
        <f t="shared" si="61"/>
        <v>0</v>
      </c>
      <c r="DBH107" s="65">
        <f t="shared" si="61"/>
        <v>0</v>
      </c>
      <c r="DBI107" s="65">
        <f t="shared" si="61"/>
        <v>0</v>
      </c>
      <c r="DBJ107" s="65">
        <f t="shared" si="61"/>
        <v>0</v>
      </c>
      <c r="DBK107" s="65">
        <f t="shared" si="61"/>
        <v>0</v>
      </c>
      <c r="DBL107" s="65">
        <f t="shared" si="61"/>
        <v>0</v>
      </c>
      <c r="DBM107" s="65">
        <f t="shared" si="61"/>
        <v>0</v>
      </c>
      <c r="DBN107" s="65">
        <f t="shared" si="61"/>
        <v>0</v>
      </c>
      <c r="DBO107" s="65">
        <f t="shared" si="61"/>
        <v>0</v>
      </c>
      <c r="DBP107" s="65">
        <f t="shared" si="61"/>
        <v>0</v>
      </c>
      <c r="DBQ107" s="65">
        <f t="shared" si="61"/>
        <v>0</v>
      </c>
      <c r="DBR107" s="65">
        <f t="shared" si="61"/>
        <v>0</v>
      </c>
      <c r="DBS107" s="65">
        <f t="shared" si="61"/>
        <v>0</v>
      </c>
      <c r="DBT107" s="65">
        <f t="shared" si="61"/>
        <v>0</v>
      </c>
      <c r="DBU107" s="65">
        <f t="shared" si="61"/>
        <v>0</v>
      </c>
      <c r="DBV107" s="65">
        <f t="shared" si="61"/>
        <v>0</v>
      </c>
      <c r="DBW107" s="65">
        <f t="shared" si="61"/>
        <v>0</v>
      </c>
      <c r="DBX107" s="65">
        <f t="shared" si="61"/>
        <v>0</v>
      </c>
      <c r="DBY107" s="65">
        <f t="shared" si="61"/>
        <v>0</v>
      </c>
      <c r="DBZ107" s="65">
        <f t="shared" si="61"/>
        <v>0</v>
      </c>
      <c r="DCA107" s="65">
        <f t="shared" si="61"/>
        <v>0</v>
      </c>
      <c r="DCB107" s="65">
        <f t="shared" si="61"/>
        <v>0</v>
      </c>
      <c r="DCC107" s="65">
        <f t="shared" si="61"/>
        <v>0</v>
      </c>
      <c r="DCD107" s="65">
        <f t="shared" si="61"/>
        <v>0</v>
      </c>
      <c r="DCE107" s="65">
        <f t="shared" si="61"/>
        <v>0</v>
      </c>
      <c r="DCF107" s="65">
        <f t="shared" si="61"/>
        <v>0</v>
      </c>
      <c r="DCG107" s="65">
        <f t="shared" si="61"/>
        <v>0</v>
      </c>
      <c r="DCH107" s="65">
        <f t="shared" si="61"/>
        <v>0</v>
      </c>
      <c r="DCI107" s="65">
        <f t="shared" si="61"/>
        <v>0</v>
      </c>
      <c r="DCJ107" s="65">
        <f t="shared" si="61"/>
        <v>0</v>
      </c>
      <c r="DCK107" s="65">
        <f t="shared" si="61"/>
        <v>0</v>
      </c>
      <c r="DCL107" s="65">
        <f t="shared" si="61"/>
        <v>0</v>
      </c>
      <c r="DCM107" s="65">
        <f t="shared" si="61"/>
        <v>0</v>
      </c>
      <c r="DCN107" s="65">
        <f t="shared" si="61"/>
        <v>0</v>
      </c>
      <c r="DCO107" s="65">
        <f t="shared" si="61"/>
        <v>0</v>
      </c>
      <c r="DCP107" s="65">
        <f t="shared" si="61"/>
        <v>0</v>
      </c>
      <c r="DCQ107" s="65">
        <f t="shared" si="61"/>
        <v>0</v>
      </c>
      <c r="DCR107" s="65">
        <f t="shared" si="61"/>
        <v>0</v>
      </c>
      <c r="DCS107" s="65">
        <f t="shared" si="61"/>
        <v>0</v>
      </c>
      <c r="DCT107" s="65">
        <f t="shared" si="61"/>
        <v>0</v>
      </c>
      <c r="DCU107" s="65">
        <f t="shared" si="61"/>
        <v>0</v>
      </c>
      <c r="DCV107" s="65">
        <f t="shared" si="61"/>
        <v>0</v>
      </c>
      <c r="DCW107" s="65">
        <f t="shared" si="61"/>
        <v>0</v>
      </c>
      <c r="DCX107" s="65">
        <f t="shared" si="61"/>
        <v>0</v>
      </c>
      <c r="DCY107" s="65">
        <f t="shared" si="61"/>
        <v>0</v>
      </c>
      <c r="DCZ107" s="65">
        <f t="shared" si="61"/>
        <v>0</v>
      </c>
      <c r="DDA107" s="65">
        <f t="shared" si="61"/>
        <v>0</v>
      </c>
      <c r="DDB107" s="65">
        <f t="shared" si="61"/>
        <v>0</v>
      </c>
      <c r="DDC107" s="65">
        <f t="shared" si="61"/>
        <v>0</v>
      </c>
      <c r="DDD107" s="65">
        <f t="shared" si="61"/>
        <v>0</v>
      </c>
      <c r="DDE107" s="65">
        <f t="shared" si="61"/>
        <v>0</v>
      </c>
      <c r="DDF107" s="65">
        <f t="shared" si="61"/>
        <v>0</v>
      </c>
      <c r="DDG107" s="65">
        <f t="shared" si="61"/>
        <v>0</v>
      </c>
      <c r="DDH107" s="65">
        <f t="shared" si="61"/>
        <v>0</v>
      </c>
      <c r="DDI107" s="65">
        <f t="shared" ref="DDI107:DFT108" si="62">SUM(DDI108,DDI117)</f>
        <v>0</v>
      </c>
      <c r="DDJ107" s="65">
        <f t="shared" si="62"/>
        <v>0</v>
      </c>
      <c r="DDK107" s="65">
        <f t="shared" si="62"/>
        <v>0</v>
      </c>
      <c r="DDL107" s="65">
        <f t="shared" si="62"/>
        <v>0</v>
      </c>
      <c r="DDM107" s="65">
        <f t="shared" si="62"/>
        <v>0</v>
      </c>
      <c r="DDN107" s="65">
        <f t="shared" si="62"/>
        <v>0</v>
      </c>
      <c r="DDO107" s="65">
        <f t="shared" si="62"/>
        <v>0</v>
      </c>
      <c r="DDP107" s="65">
        <f t="shared" si="62"/>
        <v>0</v>
      </c>
      <c r="DDQ107" s="65">
        <f t="shared" si="62"/>
        <v>0</v>
      </c>
      <c r="DDR107" s="65">
        <f t="shared" si="62"/>
        <v>0</v>
      </c>
      <c r="DDS107" s="65">
        <f t="shared" si="62"/>
        <v>0</v>
      </c>
      <c r="DDT107" s="65">
        <f t="shared" si="62"/>
        <v>0</v>
      </c>
      <c r="DDU107" s="65">
        <f t="shared" si="62"/>
        <v>0</v>
      </c>
      <c r="DDV107" s="65">
        <f t="shared" si="62"/>
        <v>0</v>
      </c>
      <c r="DDW107" s="65">
        <f t="shared" si="62"/>
        <v>0</v>
      </c>
      <c r="DDX107" s="65">
        <f t="shared" si="62"/>
        <v>0</v>
      </c>
      <c r="DDY107" s="65">
        <f t="shared" si="62"/>
        <v>0</v>
      </c>
      <c r="DDZ107" s="65">
        <f t="shared" si="62"/>
        <v>0</v>
      </c>
      <c r="DEA107" s="65">
        <f t="shared" si="62"/>
        <v>0</v>
      </c>
      <c r="DEB107" s="65">
        <f t="shared" si="62"/>
        <v>0</v>
      </c>
      <c r="DEC107" s="65">
        <f t="shared" si="62"/>
        <v>0</v>
      </c>
      <c r="DED107" s="65">
        <f t="shared" si="62"/>
        <v>0</v>
      </c>
      <c r="DEE107" s="65">
        <f t="shared" si="62"/>
        <v>0</v>
      </c>
      <c r="DEF107" s="65">
        <f t="shared" si="62"/>
        <v>0</v>
      </c>
      <c r="DEG107" s="65">
        <f t="shared" si="62"/>
        <v>0</v>
      </c>
      <c r="DEH107" s="65">
        <f t="shared" si="62"/>
        <v>0</v>
      </c>
      <c r="DEI107" s="65">
        <f t="shared" si="62"/>
        <v>0</v>
      </c>
      <c r="DEJ107" s="65">
        <f t="shared" si="62"/>
        <v>0</v>
      </c>
      <c r="DEK107" s="65">
        <f t="shared" si="62"/>
        <v>0</v>
      </c>
      <c r="DEL107" s="65">
        <f t="shared" si="62"/>
        <v>0</v>
      </c>
      <c r="DEM107" s="65">
        <f t="shared" si="62"/>
        <v>0</v>
      </c>
      <c r="DEN107" s="65">
        <f t="shared" si="62"/>
        <v>0</v>
      </c>
      <c r="DEO107" s="65">
        <f t="shared" si="62"/>
        <v>0</v>
      </c>
      <c r="DEP107" s="65">
        <f t="shared" si="62"/>
        <v>0</v>
      </c>
      <c r="DEQ107" s="65">
        <f t="shared" si="62"/>
        <v>0</v>
      </c>
      <c r="DER107" s="65">
        <f t="shared" si="62"/>
        <v>0</v>
      </c>
      <c r="DES107" s="65">
        <f t="shared" si="62"/>
        <v>0</v>
      </c>
      <c r="DET107" s="65">
        <f t="shared" si="62"/>
        <v>0</v>
      </c>
      <c r="DEU107" s="65">
        <f t="shared" si="62"/>
        <v>0</v>
      </c>
      <c r="DEV107" s="65">
        <f t="shared" si="62"/>
        <v>0</v>
      </c>
      <c r="DEW107" s="65">
        <f t="shared" si="62"/>
        <v>0</v>
      </c>
      <c r="DEX107" s="65">
        <f t="shared" si="62"/>
        <v>0</v>
      </c>
      <c r="DEY107" s="65">
        <f t="shared" si="62"/>
        <v>0</v>
      </c>
      <c r="DEZ107" s="65">
        <f t="shared" si="62"/>
        <v>0</v>
      </c>
      <c r="DFA107" s="65">
        <f t="shared" si="62"/>
        <v>0</v>
      </c>
      <c r="DFB107" s="65">
        <f t="shared" si="62"/>
        <v>0</v>
      </c>
      <c r="DFC107" s="65">
        <f t="shared" si="62"/>
        <v>0</v>
      </c>
      <c r="DFD107" s="65">
        <f t="shared" si="62"/>
        <v>0</v>
      </c>
      <c r="DFE107" s="65">
        <f t="shared" si="62"/>
        <v>0</v>
      </c>
      <c r="DFF107" s="65">
        <f t="shared" si="62"/>
        <v>0</v>
      </c>
      <c r="DFG107" s="65">
        <f t="shared" si="62"/>
        <v>0</v>
      </c>
      <c r="DFH107" s="65">
        <f t="shared" si="62"/>
        <v>0</v>
      </c>
      <c r="DFI107" s="65">
        <f t="shared" si="62"/>
        <v>0</v>
      </c>
      <c r="DFJ107" s="65">
        <f t="shared" si="62"/>
        <v>0</v>
      </c>
      <c r="DFK107" s="65">
        <f t="shared" si="62"/>
        <v>0</v>
      </c>
      <c r="DFL107" s="65">
        <f t="shared" si="62"/>
        <v>0</v>
      </c>
      <c r="DFM107" s="65">
        <f t="shared" si="62"/>
        <v>0</v>
      </c>
      <c r="DFN107" s="65">
        <f t="shared" si="62"/>
        <v>0</v>
      </c>
      <c r="DFO107" s="65">
        <f t="shared" si="62"/>
        <v>0</v>
      </c>
      <c r="DFP107" s="65">
        <f t="shared" si="62"/>
        <v>0</v>
      </c>
      <c r="DFQ107" s="65">
        <f t="shared" si="62"/>
        <v>0</v>
      </c>
      <c r="DFR107" s="65">
        <f t="shared" si="62"/>
        <v>0</v>
      </c>
      <c r="DFS107" s="65">
        <f t="shared" si="62"/>
        <v>0</v>
      </c>
      <c r="DFT107" s="65">
        <f t="shared" si="62"/>
        <v>0</v>
      </c>
      <c r="DFU107" s="65">
        <f t="shared" ref="DFU107:DIF108" si="63">SUM(DFU108,DFU117)</f>
        <v>0</v>
      </c>
      <c r="DFV107" s="65">
        <f t="shared" si="63"/>
        <v>0</v>
      </c>
      <c r="DFW107" s="65">
        <f t="shared" si="63"/>
        <v>0</v>
      </c>
      <c r="DFX107" s="65">
        <f t="shared" si="63"/>
        <v>0</v>
      </c>
      <c r="DFY107" s="65">
        <f t="shared" si="63"/>
        <v>0</v>
      </c>
      <c r="DFZ107" s="65">
        <f t="shared" si="63"/>
        <v>0</v>
      </c>
      <c r="DGA107" s="65">
        <f t="shared" si="63"/>
        <v>0</v>
      </c>
      <c r="DGB107" s="65">
        <f t="shared" si="63"/>
        <v>0</v>
      </c>
      <c r="DGC107" s="65">
        <f t="shared" si="63"/>
        <v>0</v>
      </c>
      <c r="DGD107" s="65">
        <f t="shared" si="63"/>
        <v>0</v>
      </c>
      <c r="DGE107" s="65">
        <f t="shared" si="63"/>
        <v>0</v>
      </c>
      <c r="DGF107" s="65">
        <f t="shared" si="63"/>
        <v>0</v>
      </c>
      <c r="DGG107" s="65">
        <f t="shared" si="63"/>
        <v>0</v>
      </c>
      <c r="DGH107" s="65">
        <f t="shared" si="63"/>
        <v>0</v>
      </c>
      <c r="DGI107" s="65">
        <f t="shared" si="63"/>
        <v>0</v>
      </c>
      <c r="DGJ107" s="65">
        <f t="shared" si="63"/>
        <v>0</v>
      </c>
      <c r="DGK107" s="65">
        <f t="shared" si="63"/>
        <v>0</v>
      </c>
      <c r="DGL107" s="65">
        <f t="shared" si="63"/>
        <v>0</v>
      </c>
      <c r="DGM107" s="65">
        <f t="shared" si="63"/>
        <v>0</v>
      </c>
      <c r="DGN107" s="65">
        <f t="shared" si="63"/>
        <v>0</v>
      </c>
      <c r="DGO107" s="65">
        <f t="shared" si="63"/>
        <v>0</v>
      </c>
      <c r="DGP107" s="65">
        <f t="shared" si="63"/>
        <v>0</v>
      </c>
      <c r="DGQ107" s="65">
        <f t="shared" si="63"/>
        <v>0</v>
      </c>
      <c r="DGR107" s="65">
        <f t="shared" si="63"/>
        <v>0</v>
      </c>
      <c r="DGS107" s="65">
        <f t="shared" si="63"/>
        <v>0</v>
      </c>
      <c r="DGT107" s="65">
        <f t="shared" si="63"/>
        <v>0</v>
      </c>
      <c r="DGU107" s="65">
        <f t="shared" si="63"/>
        <v>0</v>
      </c>
      <c r="DGV107" s="65">
        <f t="shared" si="63"/>
        <v>0</v>
      </c>
      <c r="DGW107" s="65">
        <f t="shared" si="63"/>
        <v>0</v>
      </c>
      <c r="DGX107" s="65">
        <f t="shared" si="63"/>
        <v>0</v>
      </c>
      <c r="DGY107" s="65">
        <f t="shared" si="63"/>
        <v>0</v>
      </c>
      <c r="DGZ107" s="65">
        <f t="shared" si="63"/>
        <v>0</v>
      </c>
      <c r="DHA107" s="65">
        <f t="shared" si="63"/>
        <v>0</v>
      </c>
      <c r="DHB107" s="65">
        <f t="shared" si="63"/>
        <v>0</v>
      </c>
      <c r="DHC107" s="65">
        <f t="shared" si="63"/>
        <v>0</v>
      </c>
      <c r="DHD107" s="65">
        <f t="shared" si="63"/>
        <v>0</v>
      </c>
      <c r="DHE107" s="65">
        <f t="shared" si="63"/>
        <v>0</v>
      </c>
      <c r="DHF107" s="65">
        <f t="shared" si="63"/>
        <v>0</v>
      </c>
      <c r="DHG107" s="65">
        <f t="shared" si="63"/>
        <v>0</v>
      </c>
      <c r="DHH107" s="65">
        <f t="shared" si="63"/>
        <v>0</v>
      </c>
      <c r="DHI107" s="65">
        <f t="shared" si="63"/>
        <v>0</v>
      </c>
      <c r="DHJ107" s="65">
        <f t="shared" si="63"/>
        <v>0</v>
      </c>
      <c r="DHK107" s="65">
        <f t="shared" si="63"/>
        <v>0</v>
      </c>
      <c r="DHL107" s="65">
        <f t="shared" si="63"/>
        <v>0</v>
      </c>
      <c r="DHM107" s="65">
        <f t="shared" si="63"/>
        <v>0</v>
      </c>
      <c r="DHN107" s="65">
        <f t="shared" si="63"/>
        <v>0</v>
      </c>
      <c r="DHO107" s="65">
        <f t="shared" si="63"/>
        <v>0</v>
      </c>
      <c r="DHP107" s="65">
        <f t="shared" si="63"/>
        <v>0</v>
      </c>
      <c r="DHQ107" s="65">
        <f t="shared" si="63"/>
        <v>0</v>
      </c>
      <c r="DHR107" s="65">
        <f t="shared" si="63"/>
        <v>0</v>
      </c>
      <c r="DHS107" s="65">
        <f t="shared" si="63"/>
        <v>0</v>
      </c>
      <c r="DHT107" s="65">
        <f t="shared" si="63"/>
        <v>0</v>
      </c>
      <c r="DHU107" s="65">
        <f t="shared" si="63"/>
        <v>0</v>
      </c>
      <c r="DHV107" s="65">
        <f t="shared" si="63"/>
        <v>0</v>
      </c>
      <c r="DHW107" s="65">
        <f t="shared" si="63"/>
        <v>0</v>
      </c>
      <c r="DHX107" s="65">
        <f t="shared" si="63"/>
        <v>0</v>
      </c>
      <c r="DHY107" s="65">
        <f t="shared" si="63"/>
        <v>0</v>
      </c>
      <c r="DHZ107" s="65">
        <f t="shared" si="63"/>
        <v>0</v>
      </c>
      <c r="DIA107" s="65">
        <f t="shared" si="63"/>
        <v>0</v>
      </c>
      <c r="DIB107" s="65">
        <f t="shared" si="63"/>
        <v>0</v>
      </c>
      <c r="DIC107" s="65">
        <f t="shared" si="63"/>
        <v>0</v>
      </c>
      <c r="DID107" s="65">
        <f t="shared" si="63"/>
        <v>0</v>
      </c>
      <c r="DIE107" s="65">
        <f t="shared" si="63"/>
        <v>0</v>
      </c>
      <c r="DIF107" s="65">
        <f t="shared" si="63"/>
        <v>0</v>
      </c>
      <c r="DIG107" s="65">
        <f t="shared" ref="DIG107:DKR108" si="64">SUM(DIG108,DIG117)</f>
        <v>0</v>
      </c>
      <c r="DIH107" s="65">
        <f t="shared" si="64"/>
        <v>0</v>
      </c>
      <c r="DII107" s="65">
        <f t="shared" si="64"/>
        <v>0</v>
      </c>
      <c r="DIJ107" s="65">
        <f t="shared" si="64"/>
        <v>0</v>
      </c>
      <c r="DIK107" s="65">
        <f t="shared" si="64"/>
        <v>0</v>
      </c>
      <c r="DIL107" s="65">
        <f t="shared" si="64"/>
        <v>0</v>
      </c>
      <c r="DIM107" s="65">
        <f t="shared" si="64"/>
        <v>0</v>
      </c>
      <c r="DIN107" s="65">
        <f t="shared" si="64"/>
        <v>0</v>
      </c>
      <c r="DIO107" s="65">
        <f t="shared" si="64"/>
        <v>0</v>
      </c>
      <c r="DIP107" s="65">
        <f t="shared" si="64"/>
        <v>0</v>
      </c>
      <c r="DIQ107" s="65">
        <f t="shared" si="64"/>
        <v>0</v>
      </c>
      <c r="DIR107" s="65">
        <f t="shared" si="64"/>
        <v>0</v>
      </c>
      <c r="DIS107" s="65">
        <f t="shared" si="64"/>
        <v>0</v>
      </c>
      <c r="DIT107" s="65">
        <f t="shared" si="64"/>
        <v>0</v>
      </c>
      <c r="DIU107" s="65">
        <f t="shared" si="64"/>
        <v>0</v>
      </c>
      <c r="DIV107" s="65">
        <f t="shared" si="64"/>
        <v>0</v>
      </c>
      <c r="DIW107" s="65">
        <f t="shared" si="64"/>
        <v>0</v>
      </c>
      <c r="DIX107" s="65">
        <f t="shared" si="64"/>
        <v>0</v>
      </c>
      <c r="DIY107" s="65">
        <f t="shared" si="64"/>
        <v>0</v>
      </c>
      <c r="DIZ107" s="65">
        <f t="shared" si="64"/>
        <v>0</v>
      </c>
      <c r="DJA107" s="65">
        <f t="shared" si="64"/>
        <v>0</v>
      </c>
      <c r="DJB107" s="65">
        <f t="shared" si="64"/>
        <v>0</v>
      </c>
      <c r="DJC107" s="65">
        <f t="shared" si="64"/>
        <v>0</v>
      </c>
      <c r="DJD107" s="65">
        <f t="shared" si="64"/>
        <v>0</v>
      </c>
      <c r="DJE107" s="65">
        <f t="shared" si="64"/>
        <v>0</v>
      </c>
      <c r="DJF107" s="65">
        <f t="shared" si="64"/>
        <v>0</v>
      </c>
      <c r="DJG107" s="65">
        <f t="shared" si="64"/>
        <v>0</v>
      </c>
      <c r="DJH107" s="65">
        <f t="shared" si="64"/>
        <v>0</v>
      </c>
      <c r="DJI107" s="65">
        <f t="shared" si="64"/>
        <v>0</v>
      </c>
      <c r="DJJ107" s="65">
        <f t="shared" si="64"/>
        <v>0</v>
      </c>
      <c r="DJK107" s="65">
        <f t="shared" si="64"/>
        <v>0</v>
      </c>
      <c r="DJL107" s="65">
        <f t="shared" si="64"/>
        <v>0</v>
      </c>
      <c r="DJM107" s="65">
        <f t="shared" si="64"/>
        <v>0</v>
      </c>
      <c r="DJN107" s="65">
        <f t="shared" si="64"/>
        <v>0</v>
      </c>
      <c r="DJO107" s="65">
        <f t="shared" si="64"/>
        <v>0</v>
      </c>
      <c r="DJP107" s="65">
        <f t="shared" si="64"/>
        <v>0</v>
      </c>
      <c r="DJQ107" s="65">
        <f t="shared" si="64"/>
        <v>0</v>
      </c>
      <c r="DJR107" s="65">
        <f t="shared" si="64"/>
        <v>0</v>
      </c>
      <c r="DJS107" s="65">
        <f t="shared" si="64"/>
        <v>0</v>
      </c>
      <c r="DJT107" s="65">
        <f t="shared" si="64"/>
        <v>0</v>
      </c>
      <c r="DJU107" s="65">
        <f t="shared" si="64"/>
        <v>0</v>
      </c>
      <c r="DJV107" s="65">
        <f t="shared" si="64"/>
        <v>0</v>
      </c>
      <c r="DJW107" s="65">
        <f t="shared" si="64"/>
        <v>0</v>
      </c>
      <c r="DJX107" s="65">
        <f t="shared" si="64"/>
        <v>0</v>
      </c>
      <c r="DJY107" s="65">
        <f t="shared" si="64"/>
        <v>0</v>
      </c>
      <c r="DJZ107" s="65">
        <f t="shared" si="64"/>
        <v>0</v>
      </c>
      <c r="DKA107" s="65">
        <f t="shared" si="64"/>
        <v>0</v>
      </c>
      <c r="DKB107" s="65">
        <f t="shared" si="64"/>
        <v>0</v>
      </c>
      <c r="DKC107" s="65">
        <f t="shared" si="64"/>
        <v>0</v>
      </c>
      <c r="DKD107" s="65">
        <f t="shared" si="64"/>
        <v>0</v>
      </c>
      <c r="DKE107" s="65">
        <f t="shared" si="64"/>
        <v>0</v>
      </c>
      <c r="DKF107" s="65">
        <f t="shared" si="64"/>
        <v>0</v>
      </c>
      <c r="DKG107" s="65">
        <f t="shared" si="64"/>
        <v>0</v>
      </c>
      <c r="DKH107" s="65">
        <f t="shared" si="64"/>
        <v>0</v>
      </c>
      <c r="DKI107" s="65">
        <f t="shared" si="64"/>
        <v>0</v>
      </c>
      <c r="DKJ107" s="65">
        <f t="shared" si="64"/>
        <v>0</v>
      </c>
      <c r="DKK107" s="65">
        <f t="shared" si="64"/>
        <v>0</v>
      </c>
      <c r="DKL107" s="65">
        <f t="shared" si="64"/>
        <v>0</v>
      </c>
      <c r="DKM107" s="65">
        <f t="shared" si="64"/>
        <v>0</v>
      </c>
      <c r="DKN107" s="65">
        <f t="shared" si="64"/>
        <v>0</v>
      </c>
      <c r="DKO107" s="65">
        <f t="shared" si="64"/>
        <v>0</v>
      </c>
      <c r="DKP107" s="65">
        <f t="shared" si="64"/>
        <v>0</v>
      </c>
      <c r="DKQ107" s="65">
        <f t="shared" si="64"/>
        <v>0</v>
      </c>
      <c r="DKR107" s="65">
        <f t="shared" si="64"/>
        <v>0</v>
      </c>
      <c r="DKS107" s="65">
        <f t="shared" ref="DKS107:DND108" si="65">SUM(DKS108,DKS117)</f>
        <v>0</v>
      </c>
      <c r="DKT107" s="65">
        <f t="shared" si="65"/>
        <v>0</v>
      </c>
      <c r="DKU107" s="65">
        <f t="shared" si="65"/>
        <v>0</v>
      </c>
      <c r="DKV107" s="65">
        <f t="shared" si="65"/>
        <v>0</v>
      </c>
      <c r="DKW107" s="65">
        <f t="shared" si="65"/>
        <v>0</v>
      </c>
      <c r="DKX107" s="65">
        <f t="shared" si="65"/>
        <v>0</v>
      </c>
      <c r="DKY107" s="65">
        <f t="shared" si="65"/>
        <v>0</v>
      </c>
      <c r="DKZ107" s="65">
        <f t="shared" si="65"/>
        <v>0</v>
      </c>
      <c r="DLA107" s="65">
        <f t="shared" si="65"/>
        <v>0</v>
      </c>
      <c r="DLB107" s="65">
        <f t="shared" si="65"/>
        <v>0</v>
      </c>
      <c r="DLC107" s="65">
        <f t="shared" si="65"/>
        <v>0</v>
      </c>
      <c r="DLD107" s="65">
        <f t="shared" si="65"/>
        <v>0</v>
      </c>
      <c r="DLE107" s="65">
        <f t="shared" si="65"/>
        <v>0</v>
      </c>
      <c r="DLF107" s="65">
        <f t="shared" si="65"/>
        <v>0</v>
      </c>
      <c r="DLG107" s="65">
        <f t="shared" si="65"/>
        <v>0</v>
      </c>
      <c r="DLH107" s="65">
        <f t="shared" si="65"/>
        <v>0</v>
      </c>
      <c r="DLI107" s="65">
        <f t="shared" si="65"/>
        <v>0</v>
      </c>
      <c r="DLJ107" s="65">
        <f t="shared" si="65"/>
        <v>0</v>
      </c>
      <c r="DLK107" s="65">
        <f t="shared" si="65"/>
        <v>0</v>
      </c>
      <c r="DLL107" s="65">
        <f t="shared" si="65"/>
        <v>0</v>
      </c>
      <c r="DLM107" s="65">
        <f t="shared" si="65"/>
        <v>0</v>
      </c>
      <c r="DLN107" s="65">
        <f t="shared" si="65"/>
        <v>0</v>
      </c>
      <c r="DLO107" s="65">
        <f t="shared" si="65"/>
        <v>0</v>
      </c>
      <c r="DLP107" s="65">
        <f t="shared" si="65"/>
        <v>0</v>
      </c>
      <c r="DLQ107" s="65">
        <f t="shared" si="65"/>
        <v>0</v>
      </c>
      <c r="DLR107" s="65">
        <f t="shared" si="65"/>
        <v>0</v>
      </c>
      <c r="DLS107" s="65">
        <f t="shared" si="65"/>
        <v>0</v>
      </c>
      <c r="DLT107" s="65">
        <f t="shared" si="65"/>
        <v>0</v>
      </c>
      <c r="DLU107" s="65">
        <f t="shared" si="65"/>
        <v>0</v>
      </c>
      <c r="DLV107" s="65">
        <f t="shared" si="65"/>
        <v>0</v>
      </c>
      <c r="DLW107" s="65">
        <f t="shared" si="65"/>
        <v>0</v>
      </c>
      <c r="DLX107" s="65">
        <f t="shared" si="65"/>
        <v>0</v>
      </c>
      <c r="DLY107" s="65">
        <f t="shared" si="65"/>
        <v>0</v>
      </c>
      <c r="DLZ107" s="65">
        <f t="shared" si="65"/>
        <v>0</v>
      </c>
      <c r="DMA107" s="65">
        <f t="shared" si="65"/>
        <v>0</v>
      </c>
      <c r="DMB107" s="65">
        <f t="shared" si="65"/>
        <v>0</v>
      </c>
      <c r="DMC107" s="65">
        <f t="shared" si="65"/>
        <v>0</v>
      </c>
      <c r="DMD107" s="65">
        <f t="shared" si="65"/>
        <v>0</v>
      </c>
      <c r="DME107" s="65">
        <f t="shared" si="65"/>
        <v>0</v>
      </c>
      <c r="DMF107" s="65">
        <f t="shared" si="65"/>
        <v>0</v>
      </c>
      <c r="DMG107" s="65">
        <f t="shared" si="65"/>
        <v>0</v>
      </c>
      <c r="DMH107" s="65">
        <f t="shared" si="65"/>
        <v>0</v>
      </c>
      <c r="DMI107" s="65">
        <f t="shared" si="65"/>
        <v>0</v>
      </c>
      <c r="DMJ107" s="65">
        <f t="shared" si="65"/>
        <v>0</v>
      </c>
      <c r="DMK107" s="65">
        <f t="shared" si="65"/>
        <v>0</v>
      </c>
      <c r="DML107" s="65">
        <f t="shared" si="65"/>
        <v>0</v>
      </c>
      <c r="DMM107" s="65">
        <f t="shared" si="65"/>
        <v>0</v>
      </c>
      <c r="DMN107" s="65">
        <f t="shared" si="65"/>
        <v>0</v>
      </c>
      <c r="DMO107" s="65">
        <f t="shared" si="65"/>
        <v>0</v>
      </c>
      <c r="DMP107" s="65">
        <f t="shared" si="65"/>
        <v>0</v>
      </c>
      <c r="DMQ107" s="65">
        <f t="shared" si="65"/>
        <v>0</v>
      </c>
      <c r="DMR107" s="65">
        <f t="shared" si="65"/>
        <v>0</v>
      </c>
      <c r="DMS107" s="65">
        <f t="shared" si="65"/>
        <v>0</v>
      </c>
      <c r="DMT107" s="65">
        <f t="shared" si="65"/>
        <v>0</v>
      </c>
      <c r="DMU107" s="65">
        <f t="shared" si="65"/>
        <v>0</v>
      </c>
      <c r="DMV107" s="65">
        <f t="shared" si="65"/>
        <v>0</v>
      </c>
      <c r="DMW107" s="65">
        <f t="shared" si="65"/>
        <v>0</v>
      </c>
      <c r="DMX107" s="65">
        <f t="shared" si="65"/>
        <v>0</v>
      </c>
      <c r="DMY107" s="65">
        <f t="shared" si="65"/>
        <v>0</v>
      </c>
      <c r="DMZ107" s="65">
        <f t="shared" si="65"/>
        <v>0</v>
      </c>
      <c r="DNA107" s="65">
        <f t="shared" si="65"/>
        <v>0</v>
      </c>
      <c r="DNB107" s="65">
        <f t="shared" si="65"/>
        <v>0</v>
      </c>
      <c r="DNC107" s="65">
        <f t="shared" si="65"/>
        <v>0</v>
      </c>
      <c r="DND107" s="65">
        <f t="shared" si="65"/>
        <v>0</v>
      </c>
      <c r="DNE107" s="65">
        <f t="shared" ref="DNE107:DPP108" si="66">SUM(DNE108,DNE117)</f>
        <v>0</v>
      </c>
      <c r="DNF107" s="65">
        <f t="shared" si="66"/>
        <v>0</v>
      </c>
      <c r="DNG107" s="65">
        <f t="shared" si="66"/>
        <v>0</v>
      </c>
      <c r="DNH107" s="65">
        <f t="shared" si="66"/>
        <v>0</v>
      </c>
      <c r="DNI107" s="65">
        <f t="shared" si="66"/>
        <v>0</v>
      </c>
      <c r="DNJ107" s="65">
        <f t="shared" si="66"/>
        <v>0</v>
      </c>
      <c r="DNK107" s="65">
        <f t="shared" si="66"/>
        <v>0</v>
      </c>
      <c r="DNL107" s="65">
        <f t="shared" si="66"/>
        <v>0</v>
      </c>
      <c r="DNM107" s="65">
        <f t="shared" si="66"/>
        <v>0</v>
      </c>
      <c r="DNN107" s="65">
        <f t="shared" si="66"/>
        <v>0</v>
      </c>
      <c r="DNO107" s="65">
        <f t="shared" si="66"/>
        <v>0</v>
      </c>
      <c r="DNP107" s="65">
        <f t="shared" si="66"/>
        <v>0</v>
      </c>
      <c r="DNQ107" s="65">
        <f t="shared" si="66"/>
        <v>0</v>
      </c>
      <c r="DNR107" s="65">
        <f t="shared" si="66"/>
        <v>0</v>
      </c>
      <c r="DNS107" s="65">
        <f t="shared" si="66"/>
        <v>0</v>
      </c>
      <c r="DNT107" s="65">
        <f t="shared" si="66"/>
        <v>0</v>
      </c>
      <c r="DNU107" s="65">
        <f t="shared" si="66"/>
        <v>0</v>
      </c>
      <c r="DNV107" s="65">
        <f t="shared" si="66"/>
        <v>0</v>
      </c>
      <c r="DNW107" s="65">
        <f t="shared" si="66"/>
        <v>0</v>
      </c>
      <c r="DNX107" s="65">
        <f t="shared" si="66"/>
        <v>0</v>
      </c>
      <c r="DNY107" s="65">
        <f t="shared" si="66"/>
        <v>0</v>
      </c>
      <c r="DNZ107" s="65">
        <f t="shared" si="66"/>
        <v>0</v>
      </c>
      <c r="DOA107" s="65">
        <f t="shared" si="66"/>
        <v>0</v>
      </c>
      <c r="DOB107" s="65">
        <f t="shared" si="66"/>
        <v>0</v>
      </c>
      <c r="DOC107" s="65">
        <f t="shared" si="66"/>
        <v>0</v>
      </c>
      <c r="DOD107" s="65">
        <f t="shared" si="66"/>
        <v>0</v>
      </c>
      <c r="DOE107" s="65">
        <f t="shared" si="66"/>
        <v>0</v>
      </c>
      <c r="DOF107" s="65">
        <f t="shared" si="66"/>
        <v>0</v>
      </c>
      <c r="DOG107" s="65">
        <f t="shared" si="66"/>
        <v>0</v>
      </c>
      <c r="DOH107" s="65">
        <f t="shared" si="66"/>
        <v>0</v>
      </c>
      <c r="DOI107" s="65">
        <f t="shared" si="66"/>
        <v>0</v>
      </c>
      <c r="DOJ107" s="65">
        <f t="shared" si="66"/>
        <v>0</v>
      </c>
      <c r="DOK107" s="65">
        <f t="shared" si="66"/>
        <v>0</v>
      </c>
      <c r="DOL107" s="65">
        <f t="shared" si="66"/>
        <v>0</v>
      </c>
      <c r="DOM107" s="65">
        <f t="shared" si="66"/>
        <v>0</v>
      </c>
      <c r="DON107" s="65">
        <f t="shared" si="66"/>
        <v>0</v>
      </c>
      <c r="DOO107" s="65">
        <f t="shared" si="66"/>
        <v>0</v>
      </c>
      <c r="DOP107" s="65">
        <f t="shared" si="66"/>
        <v>0</v>
      </c>
      <c r="DOQ107" s="65">
        <f t="shared" si="66"/>
        <v>0</v>
      </c>
      <c r="DOR107" s="65">
        <f t="shared" si="66"/>
        <v>0</v>
      </c>
      <c r="DOS107" s="65">
        <f t="shared" si="66"/>
        <v>0</v>
      </c>
      <c r="DOT107" s="65">
        <f t="shared" si="66"/>
        <v>0</v>
      </c>
      <c r="DOU107" s="65">
        <f t="shared" si="66"/>
        <v>0</v>
      </c>
      <c r="DOV107" s="65">
        <f t="shared" si="66"/>
        <v>0</v>
      </c>
      <c r="DOW107" s="65">
        <f t="shared" si="66"/>
        <v>0</v>
      </c>
      <c r="DOX107" s="65">
        <f t="shared" si="66"/>
        <v>0</v>
      </c>
      <c r="DOY107" s="65">
        <f t="shared" si="66"/>
        <v>0</v>
      </c>
      <c r="DOZ107" s="65">
        <f t="shared" si="66"/>
        <v>0</v>
      </c>
      <c r="DPA107" s="65">
        <f t="shared" si="66"/>
        <v>0</v>
      </c>
      <c r="DPB107" s="65">
        <f t="shared" si="66"/>
        <v>0</v>
      </c>
      <c r="DPC107" s="65">
        <f t="shared" si="66"/>
        <v>0</v>
      </c>
      <c r="DPD107" s="65">
        <f t="shared" si="66"/>
        <v>0</v>
      </c>
      <c r="DPE107" s="65">
        <f t="shared" si="66"/>
        <v>0</v>
      </c>
      <c r="DPF107" s="65">
        <f t="shared" si="66"/>
        <v>0</v>
      </c>
      <c r="DPG107" s="65">
        <f t="shared" si="66"/>
        <v>0</v>
      </c>
      <c r="DPH107" s="65">
        <f t="shared" si="66"/>
        <v>0</v>
      </c>
      <c r="DPI107" s="65">
        <f t="shared" si="66"/>
        <v>0</v>
      </c>
      <c r="DPJ107" s="65">
        <f t="shared" si="66"/>
        <v>0</v>
      </c>
      <c r="DPK107" s="65">
        <f t="shared" si="66"/>
        <v>0</v>
      </c>
      <c r="DPL107" s="65">
        <f t="shared" si="66"/>
        <v>0</v>
      </c>
      <c r="DPM107" s="65">
        <f t="shared" si="66"/>
        <v>0</v>
      </c>
      <c r="DPN107" s="65">
        <f t="shared" si="66"/>
        <v>0</v>
      </c>
      <c r="DPO107" s="65">
        <f t="shared" si="66"/>
        <v>0</v>
      </c>
      <c r="DPP107" s="65">
        <f t="shared" si="66"/>
        <v>0</v>
      </c>
      <c r="DPQ107" s="65">
        <f t="shared" ref="DPQ107:DSB108" si="67">SUM(DPQ108,DPQ117)</f>
        <v>0</v>
      </c>
      <c r="DPR107" s="65">
        <f t="shared" si="67"/>
        <v>0</v>
      </c>
      <c r="DPS107" s="65">
        <f t="shared" si="67"/>
        <v>0</v>
      </c>
      <c r="DPT107" s="65">
        <f t="shared" si="67"/>
        <v>0</v>
      </c>
      <c r="DPU107" s="65">
        <f t="shared" si="67"/>
        <v>0</v>
      </c>
      <c r="DPV107" s="65">
        <f t="shared" si="67"/>
        <v>0</v>
      </c>
      <c r="DPW107" s="65">
        <f t="shared" si="67"/>
        <v>0</v>
      </c>
      <c r="DPX107" s="65">
        <f t="shared" si="67"/>
        <v>0</v>
      </c>
      <c r="DPY107" s="65">
        <f t="shared" si="67"/>
        <v>0</v>
      </c>
      <c r="DPZ107" s="65">
        <f t="shared" si="67"/>
        <v>0</v>
      </c>
      <c r="DQA107" s="65">
        <f t="shared" si="67"/>
        <v>0</v>
      </c>
      <c r="DQB107" s="65">
        <f t="shared" si="67"/>
        <v>0</v>
      </c>
      <c r="DQC107" s="65">
        <f t="shared" si="67"/>
        <v>0</v>
      </c>
      <c r="DQD107" s="65">
        <f t="shared" si="67"/>
        <v>0</v>
      </c>
      <c r="DQE107" s="65">
        <f t="shared" si="67"/>
        <v>0</v>
      </c>
      <c r="DQF107" s="65">
        <f t="shared" si="67"/>
        <v>0</v>
      </c>
      <c r="DQG107" s="65">
        <f t="shared" si="67"/>
        <v>0</v>
      </c>
      <c r="DQH107" s="65">
        <f t="shared" si="67"/>
        <v>0</v>
      </c>
      <c r="DQI107" s="65">
        <f t="shared" si="67"/>
        <v>0</v>
      </c>
      <c r="DQJ107" s="65">
        <f t="shared" si="67"/>
        <v>0</v>
      </c>
      <c r="DQK107" s="65">
        <f t="shared" si="67"/>
        <v>0</v>
      </c>
      <c r="DQL107" s="65">
        <f t="shared" si="67"/>
        <v>0</v>
      </c>
      <c r="DQM107" s="65">
        <f t="shared" si="67"/>
        <v>0</v>
      </c>
      <c r="DQN107" s="65">
        <f t="shared" si="67"/>
        <v>0</v>
      </c>
      <c r="DQO107" s="65">
        <f t="shared" si="67"/>
        <v>0</v>
      </c>
      <c r="DQP107" s="65">
        <f t="shared" si="67"/>
        <v>0</v>
      </c>
      <c r="DQQ107" s="65">
        <f t="shared" si="67"/>
        <v>0</v>
      </c>
      <c r="DQR107" s="65">
        <f t="shared" si="67"/>
        <v>0</v>
      </c>
      <c r="DQS107" s="65">
        <f t="shared" si="67"/>
        <v>0</v>
      </c>
      <c r="DQT107" s="65">
        <f t="shared" si="67"/>
        <v>0</v>
      </c>
      <c r="DQU107" s="65">
        <f t="shared" si="67"/>
        <v>0</v>
      </c>
      <c r="DQV107" s="65">
        <f t="shared" si="67"/>
        <v>0</v>
      </c>
      <c r="DQW107" s="65">
        <f t="shared" si="67"/>
        <v>0</v>
      </c>
      <c r="DQX107" s="65">
        <f t="shared" si="67"/>
        <v>0</v>
      </c>
      <c r="DQY107" s="65">
        <f t="shared" si="67"/>
        <v>0</v>
      </c>
      <c r="DQZ107" s="65">
        <f t="shared" si="67"/>
        <v>0</v>
      </c>
      <c r="DRA107" s="65">
        <f t="shared" si="67"/>
        <v>0</v>
      </c>
      <c r="DRB107" s="65">
        <f t="shared" si="67"/>
        <v>0</v>
      </c>
      <c r="DRC107" s="65">
        <f t="shared" si="67"/>
        <v>0</v>
      </c>
      <c r="DRD107" s="65">
        <f t="shared" si="67"/>
        <v>0</v>
      </c>
      <c r="DRE107" s="65">
        <f t="shared" si="67"/>
        <v>0</v>
      </c>
      <c r="DRF107" s="65">
        <f t="shared" si="67"/>
        <v>0</v>
      </c>
      <c r="DRG107" s="65">
        <f t="shared" si="67"/>
        <v>0</v>
      </c>
      <c r="DRH107" s="65">
        <f t="shared" si="67"/>
        <v>0</v>
      </c>
      <c r="DRI107" s="65">
        <f t="shared" si="67"/>
        <v>0</v>
      </c>
      <c r="DRJ107" s="65">
        <f t="shared" si="67"/>
        <v>0</v>
      </c>
      <c r="DRK107" s="65">
        <f t="shared" si="67"/>
        <v>0</v>
      </c>
      <c r="DRL107" s="65">
        <f t="shared" si="67"/>
        <v>0</v>
      </c>
      <c r="DRM107" s="65">
        <f t="shared" si="67"/>
        <v>0</v>
      </c>
      <c r="DRN107" s="65">
        <f t="shared" si="67"/>
        <v>0</v>
      </c>
      <c r="DRO107" s="65">
        <f t="shared" si="67"/>
        <v>0</v>
      </c>
      <c r="DRP107" s="65">
        <f t="shared" si="67"/>
        <v>0</v>
      </c>
      <c r="DRQ107" s="65">
        <f t="shared" si="67"/>
        <v>0</v>
      </c>
      <c r="DRR107" s="65">
        <f t="shared" si="67"/>
        <v>0</v>
      </c>
      <c r="DRS107" s="65">
        <f t="shared" si="67"/>
        <v>0</v>
      </c>
      <c r="DRT107" s="65">
        <f t="shared" si="67"/>
        <v>0</v>
      </c>
      <c r="DRU107" s="65">
        <f t="shared" si="67"/>
        <v>0</v>
      </c>
      <c r="DRV107" s="65">
        <f t="shared" si="67"/>
        <v>0</v>
      </c>
      <c r="DRW107" s="65">
        <f t="shared" si="67"/>
        <v>0</v>
      </c>
      <c r="DRX107" s="65">
        <f t="shared" si="67"/>
        <v>0</v>
      </c>
      <c r="DRY107" s="65">
        <f t="shared" si="67"/>
        <v>0</v>
      </c>
      <c r="DRZ107" s="65">
        <f t="shared" si="67"/>
        <v>0</v>
      </c>
      <c r="DSA107" s="65">
        <f t="shared" si="67"/>
        <v>0</v>
      </c>
      <c r="DSB107" s="65">
        <f t="shared" si="67"/>
        <v>0</v>
      </c>
      <c r="DSC107" s="65">
        <f t="shared" ref="DSC107:DUN108" si="68">SUM(DSC108,DSC117)</f>
        <v>0</v>
      </c>
      <c r="DSD107" s="65">
        <f t="shared" si="68"/>
        <v>0</v>
      </c>
      <c r="DSE107" s="65">
        <f t="shared" si="68"/>
        <v>0</v>
      </c>
      <c r="DSF107" s="65">
        <f t="shared" si="68"/>
        <v>0</v>
      </c>
      <c r="DSG107" s="65">
        <f t="shared" si="68"/>
        <v>0</v>
      </c>
      <c r="DSH107" s="65">
        <f t="shared" si="68"/>
        <v>0</v>
      </c>
      <c r="DSI107" s="65">
        <f t="shared" si="68"/>
        <v>0</v>
      </c>
      <c r="DSJ107" s="65">
        <f t="shared" si="68"/>
        <v>0</v>
      </c>
      <c r="DSK107" s="65">
        <f t="shared" si="68"/>
        <v>0</v>
      </c>
      <c r="DSL107" s="65">
        <f t="shared" si="68"/>
        <v>0</v>
      </c>
      <c r="DSM107" s="65">
        <f t="shared" si="68"/>
        <v>0</v>
      </c>
      <c r="DSN107" s="65">
        <f t="shared" si="68"/>
        <v>0</v>
      </c>
      <c r="DSO107" s="65">
        <f t="shared" si="68"/>
        <v>0</v>
      </c>
      <c r="DSP107" s="65">
        <f t="shared" si="68"/>
        <v>0</v>
      </c>
      <c r="DSQ107" s="65">
        <f t="shared" si="68"/>
        <v>0</v>
      </c>
      <c r="DSR107" s="65">
        <f t="shared" si="68"/>
        <v>0</v>
      </c>
      <c r="DSS107" s="65">
        <f t="shared" si="68"/>
        <v>0</v>
      </c>
      <c r="DST107" s="65">
        <f t="shared" si="68"/>
        <v>0</v>
      </c>
      <c r="DSU107" s="65">
        <f t="shared" si="68"/>
        <v>0</v>
      </c>
      <c r="DSV107" s="65">
        <f t="shared" si="68"/>
        <v>0</v>
      </c>
      <c r="DSW107" s="65">
        <f t="shared" si="68"/>
        <v>0</v>
      </c>
      <c r="DSX107" s="65">
        <f t="shared" si="68"/>
        <v>0</v>
      </c>
      <c r="DSY107" s="65">
        <f t="shared" si="68"/>
        <v>0</v>
      </c>
      <c r="DSZ107" s="65">
        <f t="shared" si="68"/>
        <v>0</v>
      </c>
      <c r="DTA107" s="65">
        <f t="shared" si="68"/>
        <v>0</v>
      </c>
      <c r="DTB107" s="65">
        <f t="shared" si="68"/>
        <v>0</v>
      </c>
      <c r="DTC107" s="65">
        <f t="shared" si="68"/>
        <v>0</v>
      </c>
      <c r="DTD107" s="65">
        <f t="shared" si="68"/>
        <v>0</v>
      </c>
      <c r="DTE107" s="65">
        <f t="shared" si="68"/>
        <v>0</v>
      </c>
      <c r="DTF107" s="65">
        <f t="shared" si="68"/>
        <v>0</v>
      </c>
      <c r="DTG107" s="65">
        <f t="shared" si="68"/>
        <v>0</v>
      </c>
      <c r="DTH107" s="65">
        <f t="shared" si="68"/>
        <v>0</v>
      </c>
      <c r="DTI107" s="65">
        <f t="shared" si="68"/>
        <v>0</v>
      </c>
      <c r="DTJ107" s="65">
        <f t="shared" si="68"/>
        <v>0</v>
      </c>
      <c r="DTK107" s="65">
        <f t="shared" si="68"/>
        <v>0</v>
      </c>
      <c r="DTL107" s="65">
        <f t="shared" si="68"/>
        <v>0</v>
      </c>
      <c r="DTM107" s="65">
        <f t="shared" si="68"/>
        <v>0</v>
      </c>
      <c r="DTN107" s="65">
        <f t="shared" si="68"/>
        <v>0</v>
      </c>
      <c r="DTO107" s="65">
        <f t="shared" si="68"/>
        <v>0</v>
      </c>
      <c r="DTP107" s="65">
        <f t="shared" si="68"/>
        <v>0</v>
      </c>
      <c r="DTQ107" s="65">
        <f t="shared" si="68"/>
        <v>0</v>
      </c>
      <c r="DTR107" s="65">
        <f t="shared" si="68"/>
        <v>0</v>
      </c>
      <c r="DTS107" s="65">
        <f t="shared" si="68"/>
        <v>0</v>
      </c>
      <c r="DTT107" s="65">
        <f t="shared" si="68"/>
        <v>0</v>
      </c>
      <c r="DTU107" s="65">
        <f t="shared" si="68"/>
        <v>0</v>
      </c>
      <c r="DTV107" s="65">
        <f t="shared" si="68"/>
        <v>0</v>
      </c>
      <c r="DTW107" s="65">
        <f t="shared" si="68"/>
        <v>0</v>
      </c>
      <c r="DTX107" s="65">
        <f t="shared" si="68"/>
        <v>0</v>
      </c>
      <c r="DTY107" s="65">
        <f t="shared" si="68"/>
        <v>0</v>
      </c>
      <c r="DTZ107" s="65">
        <f t="shared" si="68"/>
        <v>0</v>
      </c>
      <c r="DUA107" s="65">
        <f t="shared" si="68"/>
        <v>0</v>
      </c>
      <c r="DUB107" s="65">
        <f t="shared" si="68"/>
        <v>0</v>
      </c>
      <c r="DUC107" s="65">
        <f t="shared" si="68"/>
        <v>0</v>
      </c>
      <c r="DUD107" s="65">
        <f t="shared" si="68"/>
        <v>0</v>
      </c>
      <c r="DUE107" s="65">
        <f t="shared" si="68"/>
        <v>0</v>
      </c>
      <c r="DUF107" s="65">
        <f t="shared" si="68"/>
        <v>0</v>
      </c>
      <c r="DUG107" s="65">
        <f t="shared" si="68"/>
        <v>0</v>
      </c>
      <c r="DUH107" s="65">
        <f t="shared" si="68"/>
        <v>0</v>
      </c>
      <c r="DUI107" s="65">
        <f t="shared" si="68"/>
        <v>0</v>
      </c>
      <c r="DUJ107" s="65">
        <f t="shared" si="68"/>
        <v>0</v>
      </c>
      <c r="DUK107" s="65">
        <f t="shared" si="68"/>
        <v>0</v>
      </c>
      <c r="DUL107" s="65">
        <f t="shared" si="68"/>
        <v>0</v>
      </c>
      <c r="DUM107" s="65">
        <f t="shared" si="68"/>
        <v>0</v>
      </c>
      <c r="DUN107" s="65">
        <f t="shared" si="68"/>
        <v>0</v>
      </c>
      <c r="DUO107" s="65">
        <f t="shared" ref="DUO107:DWZ108" si="69">SUM(DUO108,DUO117)</f>
        <v>0</v>
      </c>
      <c r="DUP107" s="65">
        <f t="shared" si="69"/>
        <v>0</v>
      </c>
      <c r="DUQ107" s="65">
        <f t="shared" si="69"/>
        <v>0</v>
      </c>
      <c r="DUR107" s="65">
        <f t="shared" si="69"/>
        <v>0</v>
      </c>
      <c r="DUS107" s="65">
        <f t="shared" si="69"/>
        <v>0</v>
      </c>
      <c r="DUT107" s="65">
        <f t="shared" si="69"/>
        <v>0</v>
      </c>
      <c r="DUU107" s="65">
        <f t="shared" si="69"/>
        <v>0</v>
      </c>
      <c r="DUV107" s="65">
        <f t="shared" si="69"/>
        <v>0</v>
      </c>
      <c r="DUW107" s="65">
        <f t="shared" si="69"/>
        <v>0</v>
      </c>
      <c r="DUX107" s="65">
        <f t="shared" si="69"/>
        <v>0</v>
      </c>
      <c r="DUY107" s="65">
        <f t="shared" si="69"/>
        <v>0</v>
      </c>
      <c r="DUZ107" s="65">
        <f t="shared" si="69"/>
        <v>0</v>
      </c>
      <c r="DVA107" s="65">
        <f t="shared" si="69"/>
        <v>0</v>
      </c>
      <c r="DVB107" s="65">
        <f t="shared" si="69"/>
        <v>0</v>
      </c>
      <c r="DVC107" s="65">
        <f t="shared" si="69"/>
        <v>0</v>
      </c>
      <c r="DVD107" s="65">
        <f t="shared" si="69"/>
        <v>0</v>
      </c>
      <c r="DVE107" s="65">
        <f t="shared" si="69"/>
        <v>0</v>
      </c>
      <c r="DVF107" s="65">
        <f t="shared" si="69"/>
        <v>0</v>
      </c>
      <c r="DVG107" s="65">
        <f t="shared" si="69"/>
        <v>0</v>
      </c>
      <c r="DVH107" s="65">
        <f t="shared" si="69"/>
        <v>0</v>
      </c>
      <c r="DVI107" s="65">
        <f t="shared" si="69"/>
        <v>0</v>
      </c>
      <c r="DVJ107" s="65">
        <f t="shared" si="69"/>
        <v>0</v>
      </c>
      <c r="DVK107" s="65">
        <f t="shared" si="69"/>
        <v>0</v>
      </c>
      <c r="DVL107" s="65">
        <f t="shared" si="69"/>
        <v>0</v>
      </c>
      <c r="DVM107" s="65">
        <f t="shared" si="69"/>
        <v>0</v>
      </c>
      <c r="DVN107" s="65">
        <f t="shared" si="69"/>
        <v>0</v>
      </c>
      <c r="DVO107" s="65">
        <f t="shared" si="69"/>
        <v>0</v>
      </c>
      <c r="DVP107" s="65">
        <f t="shared" si="69"/>
        <v>0</v>
      </c>
      <c r="DVQ107" s="65">
        <f t="shared" si="69"/>
        <v>0</v>
      </c>
      <c r="DVR107" s="65">
        <f t="shared" si="69"/>
        <v>0</v>
      </c>
      <c r="DVS107" s="65">
        <f t="shared" si="69"/>
        <v>0</v>
      </c>
      <c r="DVT107" s="65">
        <f t="shared" si="69"/>
        <v>0</v>
      </c>
      <c r="DVU107" s="65">
        <f t="shared" si="69"/>
        <v>0</v>
      </c>
      <c r="DVV107" s="65">
        <f t="shared" si="69"/>
        <v>0</v>
      </c>
      <c r="DVW107" s="65">
        <f t="shared" si="69"/>
        <v>0</v>
      </c>
      <c r="DVX107" s="65">
        <f t="shared" si="69"/>
        <v>0</v>
      </c>
      <c r="DVY107" s="65">
        <f t="shared" si="69"/>
        <v>0</v>
      </c>
      <c r="DVZ107" s="65">
        <f t="shared" si="69"/>
        <v>0</v>
      </c>
      <c r="DWA107" s="65">
        <f t="shared" si="69"/>
        <v>0</v>
      </c>
      <c r="DWB107" s="65">
        <f t="shared" si="69"/>
        <v>0</v>
      </c>
      <c r="DWC107" s="65">
        <f t="shared" si="69"/>
        <v>0</v>
      </c>
      <c r="DWD107" s="65">
        <f t="shared" si="69"/>
        <v>0</v>
      </c>
      <c r="DWE107" s="65">
        <f t="shared" si="69"/>
        <v>0</v>
      </c>
      <c r="DWF107" s="65">
        <f t="shared" si="69"/>
        <v>0</v>
      </c>
      <c r="DWG107" s="65">
        <f t="shared" si="69"/>
        <v>0</v>
      </c>
      <c r="DWH107" s="65">
        <f t="shared" si="69"/>
        <v>0</v>
      </c>
      <c r="DWI107" s="65">
        <f t="shared" si="69"/>
        <v>0</v>
      </c>
      <c r="DWJ107" s="65">
        <f t="shared" si="69"/>
        <v>0</v>
      </c>
      <c r="DWK107" s="65">
        <f t="shared" si="69"/>
        <v>0</v>
      </c>
      <c r="DWL107" s="65">
        <f t="shared" si="69"/>
        <v>0</v>
      </c>
      <c r="DWM107" s="65">
        <f t="shared" si="69"/>
        <v>0</v>
      </c>
      <c r="DWN107" s="65">
        <f t="shared" si="69"/>
        <v>0</v>
      </c>
      <c r="DWO107" s="65">
        <f t="shared" si="69"/>
        <v>0</v>
      </c>
      <c r="DWP107" s="65">
        <f t="shared" si="69"/>
        <v>0</v>
      </c>
      <c r="DWQ107" s="65">
        <f t="shared" si="69"/>
        <v>0</v>
      </c>
      <c r="DWR107" s="65">
        <f t="shared" si="69"/>
        <v>0</v>
      </c>
      <c r="DWS107" s="65">
        <f t="shared" si="69"/>
        <v>0</v>
      </c>
      <c r="DWT107" s="65">
        <f t="shared" si="69"/>
        <v>0</v>
      </c>
      <c r="DWU107" s="65">
        <f t="shared" si="69"/>
        <v>0</v>
      </c>
      <c r="DWV107" s="65">
        <f t="shared" si="69"/>
        <v>0</v>
      </c>
      <c r="DWW107" s="65">
        <f t="shared" si="69"/>
        <v>0</v>
      </c>
      <c r="DWX107" s="65">
        <f t="shared" si="69"/>
        <v>0</v>
      </c>
      <c r="DWY107" s="65">
        <f t="shared" si="69"/>
        <v>0</v>
      </c>
      <c r="DWZ107" s="65">
        <f t="shared" si="69"/>
        <v>0</v>
      </c>
      <c r="DXA107" s="65">
        <f t="shared" ref="DXA107:DZL108" si="70">SUM(DXA108,DXA117)</f>
        <v>0</v>
      </c>
      <c r="DXB107" s="65">
        <f t="shared" si="70"/>
        <v>0</v>
      </c>
      <c r="DXC107" s="65">
        <f t="shared" si="70"/>
        <v>0</v>
      </c>
      <c r="DXD107" s="65">
        <f t="shared" si="70"/>
        <v>0</v>
      </c>
      <c r="DXE107" s="65">
        <f t="shared" si="70"/>
        <v>0</v>
      </c>
      <c r="DXF107" s="65">
        <f t="shared" si="70"/>
        <v>0</v>
      </c>
      <c r="DXG107" s="65">
        <f t="shared" si="70"/>
        <v>0</v>
      </c>
      <c r="DXH107" s="65">
        <f t="shared" si="70"/>
        <v>0</v>
      </c>
      <c r="DXI107" s="65">
        <f t="shared" si="70"/>
        <v>0</v>
      </c>
      <c r="DXJ107" s="65">
        <f t="shared" si="70"/>
        <v>0</v>
      </c>
      <c r="DXK107" s="65">
        <f t="shared" si="70"/>
        <v>0</v>
      </c>
      <c r="DXL107" s="65">
        <f t="shared" si="70"/>
        <v>0</v>
      </c>
      <c r="DXM107" s="65">
        <f t="shared" si="70"/>
        <v>0</v>
      </c>
      <c r="DXN107" s="65">
        <f t="shared" si="70"/>
        <v>0</v>
      </c>
      <c r="DXO107" s="65">
        <f t="shared" si="70"/>
        <v>0</v>
      </c>
      <c r="DXP107" s="65">
        <f t="shared" si="70"/>
        <v>0</v>
      </c>
      <c r="DXQ107" s="65">
        <f t="shared" si="70"/>
        <v>0</v>
      </c>
      <c r="DXR107" s="65">
        <f t="shared" si="70"/>
        <v>0</v>
      </c>
      <c r="DXS107" s="65">
        <f t="shared" si="70"/>
        <v>0</v>
      </c>
      <c r="DXT107" s="65">
        <f t="shared" si="70"/>
        <v>0</v>
      </c>
      <c r="DXU107" s="65">
        <f t="shared" si="70"/>
        <v>0</v>
      </c>
      <c r="DXV107" s="65">
        <f t="shared" si="70"/>
        <v>0</v>
      </c>
      <c r="DXW107" s="65">
        <f t="shared" si="70"/>
        <v>0</v>
      </c>
      <c r="DXX107" s="65">
        <f t="shared" si="70"/>
        <v>0</v>
      </c>
      <c r="DXY107" s="65">
        <f t="shared" si="70"/>
        <v>0</v>
      </c>
      <c r="DXZ107" s="65">
        <f t="shared" si="70"/>
        <v>0</v>
      </c>
      <c r="DYA107" s="65">
        <f t="shared" si="70"/>
        <v>0</v>
      </c>
      <c r="DYB107" s="65">
        <f t="shared" si="70"/>
        <v>0</v>
      </c>
      <c r="DYC107" s="65">
        <f t="shared" si="70"/>
        <v>0</v>
      </c>
      <c r="DYD107" s="65">
        <f t="shared" si="70"/>
        <v>0</v>
      </c>
      <c r="DYE107" s="65">
        <f t="shared" si="70"/>
        <v>0</v>
      </c>
      <c r="DYF107" s="65">
        <f t="shared" si="70"/>
        <v>0</v>
      </c>
      <c r="DYG107" s="65">
        <f t="shared" si="70"/>
        <v>0</v>
      </c>
      <c r="DYH107" s="65">
        <f t="shared" si="70"/>
        <v>0</v>
      </c>
      <c r="DYI107" s="65">
        <f t="shared" si="70"/>
        <v>0</v>
      </c>
      <c r="DYJ107" s="65">
        <f t="shared" si="70"/>
        <v>0</v>
      </c>
      <c r="DYK107" s="65">
        <f t="shared" si="70"/>
        <v>0</v>
      </c>
      <c r="DYL107" s="65">
        <f t="shared" si="70"/>
        <v>0</v>
      </c>
      <c r="DYM107" s="65">
        <f t="shared" si="70"/>
        <v>0</v>
      </c>
      <c r="DYN107" s="65">
        <f t="shared" si="70"/>
        <v>0</v>
      </c>
      <c r="DYO107" s="65">
        <f t="shared" si="70"/>
        <v>0</v>
      </c>
      <c r="DYP107" s="65">
        <f t="shared" si="70"/>
        <v>0</v>
      </c>
      <c r="DYQ107" s="65">
        <f t="shared" si="70"/>
        <v>0</v>
      </c>
      <c r="DYR107" s="65">
        <f t="shared" si="70"/>
        <v>0</v>
      </c>
      <c r="DYS107" s="65">
        <f t="shared" si="70"/>
        <v>0</v>
      </c>
      <c r="DYT107" s="65">
        <f t="shared" si="70"/>
        <v>0</v>
      </c>
      <c r="DYU107" s="65">
        <f t="shared" si="70"/>
        <v>0</v>
      </c>
      <c r="DYV107" s="65">
        <f t="shared" si="70"/>
        <v>0</v>
      </c>
      <c r="DYW107" s="65">
        <f t="shared" si="70"/>
        <v>0</v>
      </c>
      <c r="DYX107" s="65">
        <f t="shared" si="70"/>
        <v>0</v>
      </c>
      <c r="DYY107" s="65">
        <f t="shared" si="70"/>
        <v>0</v>
      </c>
      <c r="DYZ107" s="65">
        <f t="shared" si="70"/>
        <v>0</v>
      </c>
      <c r="DZA107" s="65">
        <f t="shared" si="70"/>
        <v>0</v>
      </c>
      <c r="DZB107" s="65">
        <f t="shared" si="70"/>
        <v>0</v>
      </c>
      <c r="DZC107" s="65">
        <f t="shared" si="70"/>
        <v>0</v>
      </c>
      <c r="DZD107" s="65">
        <f t="shared" si="70"/>
        <v>0</v>
      </c>
      <c r="DZE107" s="65">
        <f t="shared" si="70"/>
        <v>0</v>
      </c>
      <c r="DZF107" s="65">
        <f t="shared" si="70"/>
        <v>0</v>
      </c>
      <c r="DZG107" s="65">
        <f t="shared" si="70"/>
        <v>0</v>
      </c>
      <c r="DZH107" s="65">
        <f t="shared" si="70"/>
        <v>0</v>
      </c>
      <c r="DZI107" s="65">
        <f t="shared" si="70"/>
        <v>0</v>
      </c>
      <c r="DZJ107" s="65">
        <f t="shared" si="70"/>
        <v>0</v>
      </c>
      <c r="DZK107" s="65">
        <f t="shared" si="70"/>
        <v>0</v>
      </c>
      <c r="DZL107" s="65">
        <f t="shared" si="70"/>
        <v>0</v>
      </c>
      <c r="DZM107" s="65">
        <f t="shared" ref="DZM107:EBX108" si="71">SUM(DZM108,DZM117)</f>
        <v>0</v>
      </c>
      <c r="DZN107" s="65">
        <f t="shared" si="71"/>
        <v>0</v>
      </c>
      <c r="DZO107" s="65">
        <f t="shared" si="71"/>
        <v>0</v>
      </c>
      <c r="DZP107" s="65">
        <f t="shared" si="71"/>
        <v>0</v>
      </c>
      <c r="DZQ107" s="65">
        <f t="shared" si="71"/>
        <v>0</v>
      </c>
      <c r="DZR107" s="65">
        <f t="shared" si="71"/>
        <v>0</v>
      </c>
      <c r="DZS107" s="65">
        <f t="shared" si="71"/>
        <v>0</v>
      </c>
      <c r="DZT107" s="65">
        <f t="shared" si="71"/>
        <v>0</v>
      </c>
      <c r="DZU107" s="65">
        <f t="shared" si="71"/>
        <v>0</v>
      </c>
      <c r="DZV107" s="65">
        <f t="shared" si="71"/>
        <v>0</v>
      </c>
      <c r="DZW107" s="65">
        <f t="shared" si="71"/>
        <v>0</v>
      </c>
      <c r="DZX107" s="65">
        <f t="shared" si="71"/>
        <v>0</v>
      </c>
      <c r="DZY107" s="65">
        <f t="shared" si="71"/>
        <v>0</v>
      </c>
      <c r="DZZ107" s="65">
        <f t="shared" si="71"/>
        <v>0</v>
      </c>
      <c r="EAA107" s="65">
        <f t="shared" si="71"/>
        <v>0</v>
      </c>
      <c r="EAB107" s="65">
        <f t="shared" si="71"/>
        <v>0</v>
      </c>
      <c r="EAC107" s="65">
        <f t="shared" si="71"/>
        <v>0</v>
      </c>
      <c r="EAD107" s="65">
        <f t="shared" si="71"/>
        <v>0</v>
      </c>
      <c r="EAE107" s="65">
        <f t="shared" si="71"/>
        <v>0</v>
      </c>
      <c r="EAF107" s="65">
        <f t="shared" si="71"/>
        <v>0</v>
      </c>
      <c r="EAG107" s="65">
        <f t="shared" si="71"/>
        <v>0</v>
      </c>
      <c r="EAH107" s="65">
        <f t="shared" si="71"/>
        <v>0</v>
      </c>
      <c r="EAI107" s="65">
        <f t="shared" si="71"/>
        <v>0</v>
      </c>
      <c r="EAJ107" s="65">
        <f t="shared" si="71"/>
        <v>0</v>
      </c>
      <c r="EAK107" s="65">
        <f t="shared" si="71"/>
        <v>0</v>
      </c>
      <c r="EAL107" s="65">
        <f t="shared" si="71"/>
        <v>0</v>
      </c>
      <c r="EAM107" s="65">
        <f t="shared" si="71"/>
        <v>0</v>
      </c>
      <c r="EAN107" s="65">
        <f t="shared" si="71"/>
        <v>0</v>
      </c>
      <c r="EAO107" s="65">
        <f t="shared" si="71"/>
        <v>0</v>
      </c>
      <c r="EAP107" s="65">
        <f t="shared" si="71"/>
        <v>0</v>
      </c>
      <c r="EAQ107" s="65">
        <f t="shared" si="71"/>
        <v>0</v>
      </c>
      <c r="EAR107" s="65">
        <f t="shared" si="71"/>
        <v>0</v>
      </c>
      <c r="EAS107" s="65">
        <f t="shared" si="71"/>
        <v>0</v>
      </c>
      <c r="EAT107" s="65">
        <f t="shared" si="71"/>
        <v>0</v>
      </c>
      <c r="EAU107" s="65">
        <f t="shared" si="71"/>
        <v>0</v>
      </c>
      <c r="EAV107" s="65">
        <f t="shared" si="71"/>
        <v>0</v>
      </c>
      <c r="EAW107" s="65">
        <f t="shared" si="71"/>
        <v>0</v>
      </c>
      <c r="EAX107" s="65">
        <f t="shared" si="71"/>
        <v>0</v>
      </c>
      <c r="EAY107" s="65">
        <f t="shared" si="71"/>
        <v>0</v>
      </c>
      <c r="EAZ107" s="65">
        <f t="shared" si="71"/>
        <v>0</v>
      </c>
      <c r="EBA107" s="65">
        <f t="shared" si="71"/>
        <v>0</v>
      </c>
      <c r="EBB107" s="65">
        <f t="shared" si="71"/>
        <v>0</v>
      </c>
      <c r="EBC107" s="65">
        <f t="shared" si="71"/>
        <v>0</v>
      </c>
      <c r="EBD107" s="65">
        <f t="shared" si="71"/>
        <v>0</v>
      </c>
      <c r="EBE107" s="65">
        <f t="shared" si="71"/>
        <v>0</v>
      </c>
      <c r="EBF107" s="65">
        <f t="shared" si="71"/>
        <v>0</v>
      </c>
      <c r="EBG107" s="65">
        <f t="shared" si="71"/>
        <v>0</v>
      </c>
      <c r="EBH107" s="65">
        <f t="shared" si="71"/>
        <v>0</v>
      </c>
      <c r="EBI107" s="65">
        <f t="shared" si="71"/>
        <v>0</v>
      </c>
      <c r="EBJ107" s="65">
        <f t="shared" si="71"/>
        <v>0</v>
      </c>
      <c r="EBK107" s="65">
        <f t="shared" si="71"/>
        <v>0</v>
      </c>
      <c r="EBL107" s="65">
        <f t="shared" si="71"/>
        <v>0</v>
      </c>
      <c r="EBM107" s="65">
        <f t="shared" si="71"/>
        <v>0</v>
      </c>
      <c r="EBN107" s="65">
        <f t="shared" si="71"/>
        <v>0</v>
      </c>
      <c r="EBO107" s="65">
        <f t="shared" si="71"/>
        <v>0</v>
      </c>
      <c r="EBP107" s="65">
        <f t="shared" si="71"/>
        <v>0</v>
      </c>
      <c r="EBQ107" s="65">
        <f t="shared" si="71"/>
        <v>0</v>
      </c>
      <c r="EBR107" s="65">
        <f t="shared" si="71"/>
        <v>0</v>
      </c>
      <c r="EBS107" s="65">
        <f t="shared" si="71"/>
        <v>0</v>
      </c>
      <c r="EBT107" s="65">
        <f t="shared" si="71"/>
        <v>0</v>
      </c>
      <c r="EBU107" s="65">
        <f t="shared" si="71"/>
        <v>0</v>
      </c>
      <c r="EBV107" s="65">
        <f t="shared" si="71"/>
        <v>0</v>
      </c>
      <c r="EBW107" s="65">
        <f t="shared" si="71"/>
        <v>0</v>
      </c>
      <c r="EBX107" s="65">
        <f t="shared" si="71"/>
        <v>0</v>
      </c>
      <c r="EBY107" s="65">
        <f t="shared" ref="EBY107:EEJ108" si="72">SUM(EBY108,EBY117)</f>
        <v>0</v>
      </c>
      <c r="EBZ107" s="65">
        <f t="shared" si="72"/>
        <v>0</v>
      </c>
      <c r="ECA107" s="65">
        <f t="shared" si="72"/>
        <v>0</v>
      </c>
      <c r="ECB107" s="65">
        <f t="shared" si="72"/>
        <v>0</v>
      </c>
      <c r="ECC107" s="65">
        <f t="shared" si="72"/>
        <v>0</v>
      </c>
      <c r="ECD107" s="65">
        <f t="shared" si="72"/>
        <v>0</v>
      </c>
      <c r="ECE107" s="65">
        <f t="shared" si="72"/>
        <v>0</v>
      </c>
      <c r="ECF107" s="65">
        <f t="shared" si="72"/>
        <v>0</v>
      </c>
      <c r="ECG107" s="65">
        <f t="shared" si="72"/>
        <v>0</v>
      </c>
      <c r="ECH107" s="65">
        <f t="shared" si="72"/>
        <v>0</v>
      </c>
      <c r="ECI107" s="65">
        <f t="shared" si="72"/>
        <v>0</v>
      </c>
      <c r="ECJ107" s="65">
        <f t="shared" si="72"/>
        <v>0</v>
      </c>
      <c r="ECK107" s="65">
        <f t="shared" si="72"/>
        <v>0</v>
      </c>
      <c r="ECL107" s="65">
        <f t="shared" si="72"/>
        <v>0</v>
      </c>
      <c r="ECM107" s="65">
        <f t="shared" si="72"/>
        <v>0</v>
      </c>
      <c r="ECN107" s="65">
        <f t="shared" si="72"/>
        <v>0</v>
      </c>
      <c r="ECO107" s="65">
        <f t="shared" si="72"/>
        <v>0</v>
      </c>
      <c r="ECP107" s="65">
        <f t="shared" si="72"/>
        <v>0</v>
      </c>
      <c r="ECQ107" s="65">
        <f t="shared" si="72"/>
        <v>0</v>
      </c>
      <c r="ECR107" s="65">
        <f t="shared" si="72"/>
        <v>0</v>
      </c>
      <c r="ECS107" s="65">
        <f t="shared" si="72"/>
        <v>0</v>
      </c>
      <c r="ECT107" s="65">
        <f t="shared" si="72"/>
        <v>0</v>
      </c>
      <c r="ECU107" s="65">
        <f t="shared" si="72"/>
        <v>0</v>
      </c>
      <c r="ECV107" s="65">
        <f t="shared" si="72"/>
        <v>0</v>
      </c>
      <c r="ECW107" s="65">
        <f t="shared" si="72"/>
        <v>0</v>
      </c>
      <c r="ECX107" s="65">
        <f t="shared" si="72"/>
        <v>0</v>
      </c>
      <c r="ECY107" s="65">
        <f t="shared" si="72"/>
        <v>0</v>
      </c>
      <c r="ECZ107" s="65">
        <f t="shared" si="72"/>
        <v>0</v>
      </c>
      <c r="EDA107" s="65">
        <f t="shared" si="72"/>
        <v>0</v>
      </c>
      <c r="EDB107" s="65">
        <f t="shared" si="72"/>
        <v>0</v>
      </c>
      <c r="EDC107" s="65">
        <f t="shared" si="72"/>
        <v>0</v>
      </c>
      <c r="EDD107" s="65">
        <f t="shared" si="72"/>
        <v>0</v>
      </c>
      <c r="EDE107" s="65">
        <f t="shared" si="72"/>
        <v>0</v>
      </c>
      <c r="EDF107" s="65">
        <f t="shared" si="72"/>
        <v>0</v>
      </c>
      <c r="EDG107" s="65">
        <f t="shared" si="72"/>
        <v>0</v>
      </c>
      <c r="EDH107" s="65">
        <f t="shared" si="72"/>
        <v>0</v>
      </c>
      <c r="EDI107" s="65">
        <f t="shared" si="72"/>
        <v>0</v>
      </c>
      <c r="EDJ107" s="65">
        <f t="shared" si="72"/>
        <v>0</v>
      </c>
      <c r="EDK107" s="65">
        <f t="shared" si="72"/>
        <v>0</v>
      </c>
      <c r="EDL107" s="65">
        <f t="shared" si="72"/>
        <v>0</v>
      </c>
      <c r="EDM107" s="65">
        <f t="shared" si="72"/>
        <v>0</v>
      </c>
      <c r="EDN107" s="65">
        <f t="shared" si="72"/>
        <v>0</v>
      </c>
      <c r="EDO107" s="65">
        <f t="shared" si="72"/>
        <v>0</v>
      </c>
      <c r="EDP107" s="65">
        <f t="shared" si="72"/>
        <v>0</v>
      </c>
      <c r="EDQ107" s="65">
        <f t="shared" si="72"/>
        <v>0</v>
      </c>
      <c r="EDR107" s="65">
        <f t="shared" si="72"/>
        <v>0</v>
      </c>
      <c r="EDS107" s="65">
        <f t="shared" si="72"/>
        <v>0</v>
      </c>
      <c r="EDT107" s="65">
        <f t="shared" si="72"/>
        <v>0</v>
      </c>
      <c r="EDU107" s="65">
        <f t="shared" si="72"/>
        <v>0</v>
      </c>
      <c r="EDV107" s="65">
        <f t="shared" si="72"/>
        <v>0</v>
      </c>
      <c r="EDW107" s="65">
        <f t="shared" si="72"/>
        <v>0</v>
      </c>
      <c r="EDX107" s="65">
        <f t="shared" si="72"/>
        <v>0</v>
      </c>
      <c r="EDY107" s="65">
        <f t="shared" si="72"/>
        <v>0</v>
      </c>
      <c r="EDZ107" s="65">
        <f t="shared" si="72"/>
        <v>0</v>
      </c>
      <c r="EEA107" s="65">
        <f t="shared" si="72"/>
        <v>0</v>
      </c>
      <c r="EEB107" s="65">
        <f t="shared" si="72"/>
        <v>0</v>
      </c>
      <c r="EEC107" s="65">
        <f t="shared" si="72"/>
        <v>0</v>
      </c>
      <c r="EED107" s="65">
        <f t="shared" si="72"/>
        <v>0</v>
      </c>
      <c r="EEE107" s="65">
        <f t="shared" si="72"/>
        <v>0</v>
      </c>
      <c r="EEF107" s="65">
        <f t="shared" si="72"/>
        <v>0</v>
      </c>
      <c r="EEG107" s="65">
        <f t="shared" si="72"/>
        <v>0</v>
      </c>
      <c r="EEH107" s="65">
        <f t="shared" si="72"/>
        <v>0</v>
      </c>
      <c r="EEI107" s="65">
        <f t="shared" si="72"/>
        <v>0</v>
      </c>
      <c r="EEJ107" s="65">
        <f t="shared" si="72"/>
        <v>0</v>
      </c>
      <c r="EEK107" s="65">
        <f t="shared" ref="EEK107:EGV108" si="73">SUM(EEK108,EEK117)</f>
        <v>0</v>
      </c>
      <c r="EEL107" s="65">
        <f t="shared" si="73"/>
        <v>0</v>
      </c>
      <c r="EEM107" s="65">
        <f t="shared" si="73"/>
        <v>0</v>
      </c>
      <c r="EEN107" s="65">
        <f t="shared" si="73"/>
        <v>0</v>
      </c>
      <c r="EEO107" s="65">
        <f t="shared" si="73"/>
        <v>0</v>
      </c>
      <c r="EEP107" s="65">
        <f t="shared" si="73"/>
        <v>0</v>
      </c>
      <c r="EEQ107" s="65">
        <f t="shared" si="73"/>
        <v>0</v>
      </c>
      <c r="EER107" s="65">
        <f t="shared" si="73"/>
        <v>0</v>
      </c>
      <c r="EES107" s="65">
        <f t="shared" si="73"/>
        <v>0</v>
      </c>
      <c r="EET107" s="65">
        <f t="shared" si="73"/>
        <v>0</v>
      </c>
      <c r="EEU107" s="65">
        <f t="shared" si="73"/>
        <v>0</v>
      </c>
      <c r="EEV107" s="65">
        <f t="shared" si="73"/>
        <v>0</v>
      </c>
      <c r="EEW107" s="65">
        <f t="shared" si="73"/>
        <v>0</v>
      </c>
      <c r="EEX107" s="65">
        <f t="shared" si="73"/>
        <v>0</v>
      </c>
      <c r="EEY107" s="65">
        <f t="shared" si="73"/>
        <v>0</v>
      </c>
      <c r="EEZ107" s="65">
        <f t="shared" si="73"/>
        <v>0</v>
      </c>
      <c r="EFA107" s="65">
        <f t="shared" si="73"/>
        <v>0</v>
      </c>
      <c r="EFB107" s="65">
        <f t="shared" si="73"/>
        <v>0</v>
      </c>
      <c r="EFC107" s="65">
        <f t="shared" si="73"/>
        <v>0</v>
      </c>
      <c r="EFD107" s="65">
        <f t="shared" si="73"/>
        <v>0</v>
      </c>
      <c r="EFE107" s="65">
        <f t="shared" si="73"/>
        <v>0</v>
      </c>
      <c r="EFF107" s="65">
        <f t="shared" si="73"/>
        <v>0</v>
      </c>
      <c r="EFG107" s="65">
        <f t="shared" si="73"/>
        <v>0</v>
      </c>
      <c r="EFH107" s="65">
        <f t="shared" si="73"/>
        <v>0</v>
      </c>
      <c r="EFI107" s="65">
        <f t="shared" si="73"/>
        <v>0</v>
      </c>
      <c r="EFJ107" s="65">
        <f t="shared" si="73"/>
        <v>0</v>
      </c>
      <c r="EFK107" s="65">
        <f t="shared" si="73"/>
        <v>0</v>
      </c>
      <c r="EFL107" s="65">
        <f t="shared" si="73"/>
        <v>0</v>
      </c>
      <c r="EFM107" s="65">
        <f t="shared" si="73"/>
        <v>0</v>
      </c>
      <c r="EFN107" s="65">
        <f t="shared" si="73"/>
        <v>0</v>
      </c>
      <c r="EFO107" s="65">
        <f t="shared" si="73"/>
        <v>0</v>
      </c>
      <c r="EFP107" s="65">
        <f t="shared" si="73"/>
        <v>0</v>
      </c>
      <c r="EFQ107" s="65">
        <f t="shared" si="73"/>
        <v>0</v>
      </c>
      <c r="EFR107" s="65">
        <f t="shared" si="73"/>
        <v>0</v>
      </c>
      <c r="EFS107" s="65">
        <f t="shared" si="73"/>
        <v>0</v>
      </c>
      <c r="EFT107" s="65">
        <f t="shared" si="73"/>
        <v>0</v>
      </c>
      <c r="EFU107" s="65">
        <f t="shared" si="73"/>
        <v>0</v>
      </c>
      <c r="EFV107" s="65">
        <f t="shared" si="73"/>
        <v>0</v>
      </c>
      <c r="EFW107" s="65">
        <f t="shared" si="73"/>
        <v>0</v>
      </c>
      <c r="EFX107" s="65">
        <f t="shared" si="73"/>
        <v>0</v>
      </c>
      <c r="EFY107" s="65">
        <f t="shared" si="73"/>
        <v>0</v>
      </c>
      <c r="EFZ107" s="65">
        <f t="shared" si="73"/>
        <v>0</v>
      </c>
      <c r="EGA107" s="65">
        <f t="shared" si="73"/>
        <v>0</v>
      </c>
      <c r="EGB107" s="65">
        <f t="shared" si="73"/>
        <v>0</v>
      </c>
      <c r="EGC107" s="65">
        <f t="shared" si="73"/>
        <v>0</v>
      </c>
      <c r="EGD107" s="65">
        <f t="shared" si="73"/>
        <v>0</v>
      </c>
      <c r="EGE107" s="65">
        <f t="shared" si="73"/>
        <v>0</v>
      </c>
      <c r="EGF107" s="65">
        <f t="shared" si="73"/>
        <v>0</v>
      </c>
      <c r="EGG107" s="65">
        <f t="shared" si="73"/>
        <v>0</v>
      </c>
      <c r="EGH107" s="65">
        <f t="shared" si="73"/>
        <v>0</v>
      </c>
      <c r="EGI107" s="65">
        <f t="shared" si="73"/>
        <v>0</v>
      </c>
      <c r="EGJ107" s="65">
        <f t="shared" si="73"/>
        <v>0</v>
      </c>
      <c r="EGK107" s="65">
        <f t="shared" si="73"/>
        <v>0</v>
      </c>
      <c r="EGL107" s="65">
        <f t="shared" si="73"/>
        <v>0</v>
      </c>
      <c r="EGM107" s="65">
        <f t="shared" si="73"/>
        <v>0</v>
      </c>
      <c r="EGN107" s="65">
        <f t="shared" si="73"/>
        <v>0</v>
      </c>
      <c r="EGO107" s="65">
        <f t="shared" si="73"/>
        <v>0</v>
      </c>
      <c r="EGP107" s="65">
        <f t="shared" si="73"/>
        <v>0</v>
      </c>
      <c r="EGQ107" s="65">
        <f t="shared" si="73"/>
        <v>0</v>
      </c>
      <c r="EGR107" s="65">
        <f t="shared" si="73"/>
        <v>0</v>
      </c>
      <c r="EGS107" s="65">
        <f t="shared" si="73"/>
        <v>0</v>
      </c>
      <c r="EGT107" s="65">
        <f t="shared" si="73"/>
        <v>0</v>
      </c>
      <c r="EGU107" s="65">
        <f t="shared" si="73"/>
        <v>0</v>
      </c>
      <c r="EGV107" s="65">
        <f t="shared" si="73"/>
        <v>0</v>
      </c>
      <c r="EGW107" s="65">
        <f t="shared" ref="EGW107:EJH108" si="74">SUM(EGW108,EGW117)</f>
        <v>0</v>
      </c>
      <c r="EGX107" s="65">
        <f t="shared" si="74"/>
        <v>0</v>
      </c>
      <c r="EGY107" s="65">
        <f t="shared" si="74"/>
        <v>0</v>
      </c>
      <c r="EGZ107" s="65">
        <f t="shared" si="74"/>
        <v>0</v>
      </c>
      <c r="EHA107" s="65">
        <f t="shared" si="74"/>
        <v>0</v>
      </c>
      <c r="EHB107" s="65">
        <f t="shared" si="74"/>
        <v>0</v>
      </c>
      <c r="EHC107" s="65">
        <f t="shared" si="74"/>
        <v>0</v>
      </c>
      <c r="EHD107" s="65">
        <f t="shared" si="74"/>
        <v>0</v>
      </c>
      <c r="EHE107" s="65">
        <f t="shared" si="74"/>
        <v>0</v>
      </c>
      <c r="EHF107" s="65">
        <f t="shared" si="74"/>
        <v>0</v>
      </c>
      <c r="EHG107" s="65">
        <f t="shared" si="74"/>
        <v>0</v>
      </c>
      <c r="EHH107" s="65">
        <f t="shared" si="74"/>
        <v>0</v>
      </c>
      <c r="EHI107" s="65">
        <f t="shared" si="74"/>
        <v>0</v>
      </c>
      <c r="EHJ107" s="65">
        <f t="shared" si="74"/>
        <v>0</v>
      </c>
      <c r="EHK107" s="65">
        <f t="shared" si="74"/>
        <v>0</v>
      </c>
      <c r="EHL107" s="65">
        <f t="shared" si="74"/>
        <v>0</v>
      </c>
      <c r="EHM107" s="65">
        <f t="shared" si="74"/>
        <v>0</v>
      </c>
      <c r="EHN107" s="65">
        <f t="shared" si="74"/>
        <v>0</v>
      </c>
      <c r="EHO107" s="65">
        <f t="shared" si="74"/>
        <v>0</v>
      </c>
      <c r="EHP107" s="65">
        <f t="shared" si="74"/>
        <v>0</v>
      </c>
      <c r="EHQ107" s="65">
        <f t="shared" si="74"/>
        <v>0</v>
      </c>
      <c r="EHR107" s="65">
        <f t="shared" si="74"/>
        <v>0</v>
      </c>
      <c r="EHS107" s="65">
        <f t="shared" si="74"/>
        <v>0</v>
      </c>
      <c r="EHT107" s="65">
        <f t="shared" si="74"/>
        <v>0</v>
      </c>
      <c r="EHU107" s="65">
        <f t="shared" si="74"/>
        <v>0</v>
      </c>
      <c r="EHV107" s="65">
        <f t="shared" si="74"/>
        <v>0</v>
      </c>
      <c r="EHW107" s="65">
        <f t="shared" si="74"/>
        <v>0</v>
      </c>
      <c r="EHX107" s="65">
        <f t="shared" si="74"/>
        <v>0</v>
      </c>
      <c r="EHY107" s="65">
        <f t="shared" si="74"/>
        <v>0</v>
      </c>
      <c r="EHZ107" s="65">
        <f t="shared" si="74"/>
        <v>0</v>
      </c>
      <c r="EIA107" s="65">
        <f t="shared" si="74"/>
        <v>0</v>
      </c>
      <c r="EIB107" s="65">
        <f t="shared" si="74"/>
        <v>0</v>
      </c>
      <c r="EIC107" s="65">
        <f t="shared" si="74"/>
        <v>0</v>
      </c>
      <c r="EID107" s="65">
        <f t="shared" si="74"/>
        <v>0</v>
      </c>
      <c r="EIE107" s="65">
        <f t="shared" si="74"/>
        <v>0</v>
      </c>
      <c r="EIF107" s="65">
        <f t="shared" si="74"/>
        <v>0</v>
      </c>
      <c r="EIG107" s="65">
        <f t="shared" si="74"/>
        <v>0</v>
      </c>
      <c r="EIH107" s="65">
        <f t="shared" si="74"/>
        <v>0</v>
      </c>
      <c r="EII107" s="65">
        <f t="shared" si="74"/>
        <v>0</v>
      </c>
      <c r="EIJ107" s="65">
        <f t="shared" si="74"/>
        <v>0</v>
      </c>
      <c r="EIK107" s="65">
        <f t="shared" si="74"/>
        <v>0</v>
      </c>
      <c r="EIL107" s="65">
        <f t="shared" si="74"/>
        <v>0</v>
      </c>
      <c r="EIM107" s="65">
        <f t="shared" si="74"/>
        <v>0</v>
      </c>
      <c r="EIN107" s="65">
        <f t="shared" si="74"/>
        <v>0</v>
      </c>
      <c r="EIO107" s="65">
        <f t="shared" si="74"/>
        <v>0</v>
      </c>
      <c r="EIP107" s="65">
        <f t="shared" si="74"/>
        <v>0</v>
      </c>
      <c r="EIQ107" s="65">
        <f t="shared" si="74"/>
        <v>0</v>
      </c>
      <c r="EIR107" s="65">
        <f t="shared" si="74"/>
        <v>0</v>
      </c>
      <c r="EIS107" s="65">
        <f t="shared" si="74"/>
        <v>0</v>
      </c>
      <c r="EIT107" s="65">
        <f t="shared" si="74"/>
        <v>0</v>
      </c>
      <c r="EIU107" s="65">
        <f t="shared" si="74"/>
        <v>0</v>
      </c>
      <c r="EIV107" s="65">
        <f t="shared" si="74"/>
        <v>0</v>
      </c>
      <c r="EIW107" s="65">
        <f t="shared" si="74"/>
        <v>0</v>
      </c>
      <c r="EIX107" s="65">
        <f t="shared" si="74"/>
        <v>0</v>
      </c>
      <c r="EIY107" s="65">
        <f t="shared" si="74"/>
        <v>0</v>
      </c>
      <c r="EIZ107" s="65">
        <f t="shared" si="74"/>
        <v>0</v>
      </c>
      <c r="EJA107" s="65">
        <f t="shared" si="74"/>
        <v>0</v>
      </c>
      <c r="EJB107" s="65">
        <f t="shared" si="74"/>
        <v>0</v>
      </c>
      <c r="EJC107" s="65">
        <f t="shared" si="74"/>
        <v>0</v>
      </c>
      <c r="EJD107" s="65">
        <f t="shared" si="74"/>
        <v>0</v>
      </c>
      <c r="EJE107" s="65">
        <f t="shared" si="74"/>
        <v>0</v>
      </c>
      <c r="EJF107" s="65">
        <f t="shared" si="74"/>
        <v>0</v>
      </c>
      <c r="EJG107" s="65">
        <f t="shared" si="74"/>
        <v>0</v>
      </c>
      <c r="EJH107" s="65">
        <f t="shared" si="74"/>
        <v>0</v>
      </c>
      <c r="EJI107" s="65">
        <f t="shared" ref="EJI107:ELT108" si="75">SUM(EJI108,EJI117)</f>
        <v>0</v>
      </c>
      <c r="EJJ107" s="65">
        <f t="shared" si="75"/>
        <v>0</v>
      </c>
      <c r="EJK107" s="65">
        <f t="shared" si="75"/>
        <v>0</v>
      </c>
      <c r="EJL107" s="65">
        <f t="shared" si="75"/>
        <v>0</v>
      </c>
      <c r="EJM107" s="65">
        <f t="shared" si="75"/>
        <v>0</v>
      </c>
      <c r="EJN107" s="65">
        <f t="shared" si="75"/>
        <v>0</v>
      </c>
      <c r="EJO107" s="65">
        <f t="shared" si="75"/>
        <v>0</v>
      </c>
      <c r="EJP107" s="65">
        <f t="shared" si="75"/>
        <v>0</v>
      </c>
      <c r="EJQ107" s="65">
        <f t="shared" si="75"/>
        <v>0</v>
      </c>
      <c r="EJR107" s="65">
        <f t="shared" si="75"/>
        <v>0</v>
      </c>
      <c r="EJS107" s="65">
        <f t="shared" si="75"/>
        <v>0</v>
      </c>
      <c r="EJT107" s="65">
        <f t="shared" si="75"/>
        <v>0</v>
      </c>
      <c r="EJU107" s="65">
        <f t="shared" si="75"/>
        <v>0</v>
      </c>
      <c r="EJV107" s="65">
        <f t="shared" si="75"/>
        <v>0</v>
      </c>
      <c r="EJW107" s="65">
        <f t="shared" si="75"/>
        <v>0</v>
      </c>
      <c r="EJX107" s="65">
        <f t="shared" si="75"/>
        <v>0</v>
      </c>
      <c r="EJY107" s="65">
        <f t="shared" si="75"/>
        <v>0</v>
      </c>
      <c r="EJZ107" s="65">
        <f t="shared" si="75"/>
        <v>0</v>
      </c>
      <c r="EKA107" s="65">
        <f t="shared" si="75"/>
        <v>0</v>
      </c>
      <c r="EKB107" s="65">
        <f t="shared" si="75"/>
        <v>0</v>
      </c>
      <c r="EKC107" s="65">
        <f t="shared" si="75"/>
        <v>0</v>
      </c>
      <c r="EKD107" s="65">
        <f t="shared" si="75"/>
        <v>0</v>
      </c>
      <c r="EKE107" s="65">
        <f t="shared" si="75"/>
        <v>0</v>
      </c>
      <c r="EKF107" s="65">
        <f t="shared" si="75"/>
        <v>0</v>
      </c>
      <c r="EKG107" s="65">
        <f t="shared" si="75"/>
        <v>0</v>
      </c>
      <c r="EKH107" s="65">
        <f t="shared" si="75"/>
        <v>0</v>
      </c>
      <c r="EKI107" s="65">
        <f t="shared" si="75"/>
        <v>0</v>
      </c>
      <c r="EKJ107" s="65">
        <f t="shared" si="75"/>
        <v>0</v>
      </c>
      <c r="EKK107" s="65">
        <f t="shared" si="75"/>
        <v>0</v>
      </c>
      <c r="EKL107" s="65">
        <f t="shared" si="75"/>
        <v>0</v>
      </c>
      <c r="EKM107" s="65">
        <f t="shared" si="75"/>
        <v>0</v>
      </c>
      <c r="EKN107" s="65">
        <f t="shared" si="75"/>
        <v>0</v>
      </c>
      <c r="EKO107" s="65">
        <f t="shared" si="75"/>
        <v>0</v>
      </c>
      <c r="EKP107" s="65">
        <f t="shared" si="75"/>
        <v>0</v>
      </c>
      <c r="EKQ107" s="65">
        <f t="shared" si="75"/>
        <v>0</v>
      </c>
      <c r="EKR107" s="65">
        <f t="shared" si="75"/>
        <v>0</v>
      </c>
      <c r="EKS107" s="65">
        <f t="shared" si="75"/>
        <v>0</v>
      </c>
      <c r="EKT107" s="65">
        <f t="shared" si="75"/>
        <v>0</v>
      </c>
      <c r="EKU107" s="65">
        <f t="shared" si="75"/>
        <v>0</v>
      </c>
      <c r="EKV107" s="65">
        <f t="shared" si="75"/>
        <v>0</v>
      </c>
      <c r="EKW107" s="65">
        <f t="shared" si="75"/>
        <v>0</v>
      </c>
      <c r="EKX107" s="65">
        <f t="shared" si="75"/>
        <v>0</v>
      </c>
      <c r="EKY107" s="65">
        <f t="shared" si="75"/>
        <v>0</v>
      </c>
      <c r="EKZ107" s="65">
        <f t="shared" si="75"/>
        <v>0</v>
      </c>
      <c r="ELA107" s="65">
        <f t="shared" si="75"/>
        <v>0</v>
      </c>
      <c r="ELB107" s="65">
        <f t="shared" si="75"/>
        <v>0</v>
      </c>
      <c r="ELC107" s="65">
        <f t="shared" si="75"/>
        <v>0</v>
      </c>
      <c r="ELD107" s="65">
        <f t="shared" si="75"/>
        <v>0</v>
      </c>
      <c r="ELE107" s="65">
        <f t="shared" si="75"/>
        <v>0</v>
      </c>
      <c r="ELF107" s="65">
        <f t="shared" si="75"/>
        <v>0</v>
      </c>
      <c r="ELG107" s="65">
        <f t="shared" si="75"/>
        <v>0</v>
      </c>
      <c r="ELH107" s="65">
        <f t="shared" si="75"/>
        <v>0</v>
      </c>
      <c r="ELI107" s="65">
        <f t="shared" si="75"/>
        <v>0</v>
      </c>
      <c r="ELJ107" s="65">
        <f t="shared" si="75"/>
        <v>0</v>
      </c>
      <c r="ELK107" s="65">
        <f t="shared" si="75"/>
        <v>0</v>
      </c>
      <c r="ELL107" s="65">
        <f t="shared" si="75"/>
        <v>0</v>
      </c>
      <c r="ELM107" s="65">
        <f t="shared" si="75"/>
        <v>0</v>
      </c>
      <c r="ELN107" s="65">
        <f t="shared" si="75"/>
        <v>0</v>
      </c>
      <c r="ELO107" s="65">
        <f t="shared" si="75"/>
        <v>0</v>
      </c>
      <c r="ELP107" s="65">
        <f t="shared" si="75"/>
        <v>0</v>
      </c>
      <c r="ELQ107" s="65">
        <f t="shared" si="75"/>
        <v>0</v>
      </c>
      <c r="ELR107" s="65">
        <f t="shared" si="75"/>
        <v>0</v>
      </c>
      <c r="ELS107" s="65">
        <f t="shared" si="75"/>
        <v>0</v>
      </c>
      <c r="ELT107" s="65">
        <f t="shared" si="75"/>
        <v>0</v>
      </c>
      <c r="ELU107" s="65">
        <f t="shared" ref="ELU107:EOF108" si="76">SUM(ELU108,ELU117)</f>
        <v>0</v>
      </c>
      <c r="ELV107" s="65">
        <f t="shared" si="76"/>
        <v>0</v>
      </c>
      <c r="ELW107" s="65">
        <f t="shared" si="76"/>
        <v>0</v>
      </c>
      <c r="ELX107" s="65">
        <f t="shared" si="76"/>
        <v>0</v>
      </c>
      <c r="ELY107" s="65">
        <f t="shared" si="76"/>
        <v>0</v>
      </c>
      <c r="ELZ107" s="65">
        <f t="shared" si="76"/>
        <v>0</v>
      </c>
      <c r="EMA107" s="65">
        <f t="shared" si="76"/>
        <v>0</v>
      </c>
      <c r="EMB107" s="65">
        <f t="shared" si="76"/>
        <v>0</v>
      </c>
      <c r="EMC107" s="65">
        <f t="shared" si="76"/>
        <v>0</v>
      </c>
      <c r="EMD107" s="65">
        <f t="shared" si="76"/>
        <v>0</v>
      </c>
      <c r="EME107" s="65">
        <f t="shared" si="76"/>
        <v>0</v>
      </c>
      <c r="EMF107" s="65">
        <f t="shared" si="76"/>
        <v>0</v>
      </c>
      <c r="EMG107" s="65">
        <f t="shared" si="76"/>
        <v>0</v>
      </c>
      <c r="EMH107" s="65">
        <f t="shared" si="76"/>
        <v>0</v>
      </c>
      <c r="EMI107" s="65">
        <f t="shared" si="76"/>
        <v>0</v>
      </c>
      <c r="EMJ107" s="65">
        <f t="shared" si="76"/>
        <v>0</v>
      </c>
      <c r="EMK107" s="65">
        <f t="shared" si="76"/>
        <v>0</v>
      </c>
      <c r="EML107" s="65">
        <f t="shared" si="76"/>
        <v>0</v>
      </c>
      <c r="EMM107" s="65">
        <f t="shared" si="76"/>
        <v>0</v>
      </c>
      <c r="EMN107" s="65">
        <f t="shared" si="76"/>
        <v>0</v>
      </c>
      <c r="EMO107" s="65">
        <f t="shared" si="76"/>
        <v>0</v>
      </c>
      <c r="EMP107" s="65">
        <f t="shared" si="76"/>
        <v>0</v>
      </c>
      <c r="EMQ107" s="65">
        <f t="shared" si="76"/>
        <v>0</v>
      </c>
      <c r="EMR107" s="65">
        <f t="shared" si="76"/>
        <v>0</v>
      </c>
      <c r="EMS107" s="65">
        <f t="shared" si="76"/>
        <v>0</v>
      </c>
      <c r="EMT107" s="65">
        <f t="shared" si="76"/>
        <v>0</v>
      </c>
      <c r="EMU107" s="65">
        <f t="shared" si="76"/>
        <v>0</v>
      </c>
      <c r="EMV107" s="65">
        <f t="shared" si="76"/>
        <v>0</v>
      </c>
      <c r="EMW107" s="65">
        <f t="shared" si="76"/>
        <v>0</v>
      </c>
      <c r="EMX107" s="65">
        <f t="shared" si="76"/>
        <v>0</v>
      </c>
      <c r="EMY107" s="65">
        <f t="shared" si="76"/>
        <v>0</v>
      </c>
      <c r="EMZ107" s="65">
        <f t="shared" si="76"/>
        <v>0</v>
      </c>
      <c r="ENA107" s="65">
        <f t="shared" si="76"/>
        <v>0</v>
      </c>
      <c r="ENB107" s="65">
        <f t="shared" si="76"/>
        <v>0</v>
      </c>
      <c r="ENC107" s="65">
        <f t="shared" si="76"/>
        <v>0</v>
      </c>
      <c r="END107" s="65">
        <f t="shared" si="76"/>
        <v>0</v>
      </c>
      <c r="ENE107" s="65">
        <f t="shared" si="76"/>
        <v>0</v>
      </c>
      <c r="ENF107" s="65">
        <f t="shared" si="76"/>
        <v>0</v>
      </c>
      <c r="ENG107" s="65">
        <f t="shared" si="76"/>
        <v>0</v>
      </c>
      <c r="ENH107" s="65">
        <f t="shared" si="76"/>
        <v>0</v>
      </c>
      <c r="ENI107" s="65">
        <f t="shared" si="76"/>
        <v>0</v>
      </c>
      <c r="ENJ107" s="65">
        <f t="shared" si="76"/>
        <v>0</v>
      </c>
      <c r="ENK107" s="65">
        <f t="shared" si="76"/>
        <v>0</v>
      </c>
      <c r="ENL107" s="65">
        <f t="shared" si="76"/>
        <v>0</v>
      </c>
      <c r="ENM107" s="65">
        <f t="shared" si="76"/>
        <v>0</v>
      </c>
      <c r="ENN107" s="65">
        <f t="shared" si="76"/>
        <v>0</v>
      </c>
      <c r="ENO107" s="65">
        <f t="shared" si="76"/>
        <v>0</v>
      </c>
      <c r="ENP107" s="65">
        <f t="shared" si="76"/>
        <v>0</v>
      </c>
      <c r="ENQ107" s="65">
        <f t="shared" si="76"/>
        <v>0</v>
      </c>
      <c r="ENR107" s="65">
        <f t="shared" si="76"/>
        <v>0</v>
      </c>
      <c r="ENS107" s="65">
        <f t="shared" si="76"/>
        <v>0</v>
      </c>
      <c r="ENT107" s="65">
        <f t="shared" si="76"/>
        <v>0</v>
      </c>
      <c r="ENU107" s="65">
        <f t="shared" si="76"/>
        <v>0</v>
      </c>
      <c r="ENV107" s="65">
        <f t="shared" si="76"/>
        <v>0</v>
      </c>
      <c r="ENW107" s="65">
        <f t="shared" si="76"/>
        <v>0</v>
      </c>
      <c r="ENX107" s="65">
        <f t="shared" si="76"/>
        <v>0</v>
      </c>
      <c r="ENY107" s="65">
        <f t="shared" si="76"/>
        <v>0</v>
      </c>
      <c r="ENZ107" s="65">
        <f t="shared" si="76"/>
        <v>0</v>
      </c>
      <c r="EOA107" s="65">
        <f t="shared" si="76"/>
        <v>0</v>
      </c>
      <c r="EOB107" s="65">
        <f t="shared" si="76"/>
        <v>0</v>
      </c>
      <c r="EOC107" s="65">
        <f t="shared" si="76"/>
        <v>0</v>
      </c>
      <c r="EOD107" s="65">
        <f t="shared" si="76"/>
        <v>0</v>
      </c>
      <c r="EOE107" s="65">
        <f t="shared" si="76"/>
        <v>0</v>
      </c>
      <c r="EOF107" s="65">
        <f t="shared" si="76"/>
        <v>0</v>
      </c>
      <c r="EOG107" s="65">
        <f t="shared" ref="EOG107:EQR108" si="77">SUM(EOG108,EOG117)</f>
        <v>0</v>
      </c>
      <c r="EOH107" s="65">
        <f t="shared" si="77"/>
        <v>0</v>
      </c>
      <c r="EOI107" s="65">
        <f t="shared" si="77"/>
        <v>0</v>
      </c>
      <c r="EOJ107" s="65">
        <f t="shared" si="77"/>
        <v>0</v>
      </c>
      <c r="EOK107" s="65">
        <f t="shared" si="77"/>
        <v>0</v>
      </c>
      <c r="EOL107" s="65">
        <f t="shared" si="77"/>
        <v>0</v>
      </c>
      <c r="EOM107" s="65">
        <f t="shared" si="77"/>
        <v>0</v>
      </c>
      <c r="EON107" s="65">
        <f t="shared" si="77"/>
        <v>0</v>
      </c>
      <c r="EOO107" s="65">
        <f t="shared" si="77"/>
        <v>0</v>
      </c>
      <c r="EOP107" s="65">
        <f t="shared" si="77"/>
        <v>0</v>
      </c>
      <c r="EOQ107" s="65">
        <f t="shared" si="77"/>
        <v>0</v>
      </c>
      <c r="EOR107" s="65">
        <f t="shared" si="77"/>
        <v>0</v>
      </c>
      <c r="EOS107" s="65">
        <f t="shared" si="77"/>
        <v>0</v>
      </c>
      <c r="EOT107" s="65">
        <f t="shared" si="77"/>
        <v>0</v>
      </c>
      <c r="EOU107" s="65">
        <f t="shared" si="77"/>
        <v>0</v>
      </c>
      <c r="EOV107" s="65">
        <f t="shared" si="77"/>
        <v>0</v>
      </c>
      <c r="EOW107" s="65">
        <f t="shared" si="77"/>
        <v>0</v>
      </c>
      <c r="EOX107" s="65">
        <f t="shared" si="77"/>
        <v>0</v>
      </c>
      <c r="EOY107" s="65">
        <f t="shared" si="77"/>
        <v>0</v>
      </c>
      <c r="EOZ107" s="65">
        <f t="shared" si="77"/>
        <v>0</v>
      </c>
      <c r="EPA107" s="65">
        <f t="shared" si="77"/>
        <v>0</v>
      </c>
      <c r="EPB107" s="65">
        <f t="shared" si="77"/>
        <v>0</v>
      </c>
      <c r="EPC107" s="65">
        <f t="shared" si="77"/>
        <v>0</v>
      </c>
      <c r="EPD107" s="65">
        <f t="shared" si="77"/>
        <v>0</v>
      </c>
      <c r="EPE107" s="65">
        <f t="shared" si="77"/>
        <v>0</v>
      </c>
      <c r="EPF107" s="65">
        <f t="shared" si="77"/>
        <v>0</v>
      </c>
      <c r="EPG107" s="65">
        <f t="shared" si="77"/>
        <v>0</v>
      </c>
      <c r="EPH107" s="65">
        <f t="shared" si="77"/>
        <v>0</v>
      </c>
      <c r="EPI107" s="65">
        <f t="shared" si="77"/>
        <v>0</v>
      </c>
      <c r="EPJ107" s="65">
        <f t="shared" si="77"/>
        <v>0</v>
      </c>
      <c r="EPK107" s="65">
        <f t="shared" si="77"/>
        <v>0</v>
      </c>
      <c r="EPL107" s="65">
        <f t="shared" si="77"/>
        <v>0</v>
      </c>
      <c r="EPM107" s="65">
        <f t="shared" si="77"/>
        <v>0</v>
      </c>
      <c r="EPN107" s="65">
        <f t="shared" si="77"/>
        <v>0</v>
      </c>
      <c r="EPO107" s="65">
        <f t="shared" si="77"/>
        <v>0</v>
      </c>
      <c r="EPP107" s="65">
        <f t="shared" si="77"/>
        <v>0</v>
      </c>
      <c r="EPQ107" s="65">
        <f t="shared" si="77"/>
        <v>0</v>
      </c>
      <c r="EPR107" s="65">
        <f t="shared" si="77"/>
        <v>0</v>
      </c>
      <c r="EPS107" s="65">
        <f t="shared" si="77"/>
        <v>0</v>
      </c>
      <c r="EPT107" s="65">
        <f t="shared" si="77"/>
        <v>0</v>
      </c>
      <c r="EPU107" s="65">
        <f t="shared" si="77"/>
        <v>0</v>
      </c>
      <c r="EPV107" s="65">
        <f t="shared" si="77"/>
        <v>0</v>
      </c>
      <c r="EPW107" s="65">
        <f t="shared" si="77"/>
        <v>0</v>
      </c>
      <c r="EPX107" s="65">
        <f t="shared" si="77"/>
        <v>0</v>
      </c>
      <c r="EPY107" s="65">
        <f t="shared" si="77"/>
        <v>0</v>
      </c>
      <c r="EPZ107" s="65">
        <f t="shared" si="77"/>
        <v>0</v>
      </c>
      <c r="EQA107" s="65">
        <f t="shared" si="77"/>
        <v>0</v>
      </c>
      <c r="EQB107" s="65">
        <f t="shared" si="77"/>
        <v>0</v>
      </c>
      <c r="EQC107" s="65">
        <f t="shared" si="77"/>
        <v>0</v>
      </c>
      <c r="EQD107" s="65">
        <f t="shared" si="77"/>
        <v>0</v>
      </c>
      <c r="EQE107" s="65">
        <f t="shared" si="77"/>
        <v>0</v>
      </c>
      <c r="EQF107" s="65">
        <f t="shared" si="77"/>
        <v>0</v>
      </c>
      <c r="EQG107" s="65">
        <f t="shared" si="77"/>
        <v>0</v>
      </c>
      <c r="EQH107" s="65">
        <f t="shared" si="77"/>
        <v>0</v>
      </c>
      <c r="EQI107" s="65">
        <f t="shared" si="77"/>
        <v>0</v>
      </c>
      <c r="EQJ107" s="65">
        <f t="shared" si="77"/>
        <v>0</v>
      </c>
      <c r="EQK107" s="65">
        <f t="shared" si="77"/>
        <v>0</v>
      </c>
      <c r="EQL107" s="65">
        <f t="shared" si="77"/>
        <v>0</v>
      </c>
      <c r="EQM107" s="65">
        <f t="shared" si="77"/>
        <v>0</v>
      </c>
      <c r="EQN107" s="65">
        <f t="shared" si="77"/>
        <v>0</v>
      </c>
      <c r="EQO107" s="65">
        <f t="shared" si="77"/>
        <v>0</v>
      </c>
      <c r="EQP107" s="65">
        <f t="shared" si="77"/>
        <v>0</v>
      </c>
      <c r="EQQ107" s="65">
        <f t="shared" si="77"/>
        <v>0</v>
      </c>
      <c r="EQR107" s="65">
        <f t="shared" si="77"/>
        <v>0</v>
      </c>
      <c r="EQS107" s="65">
        <f t="shared" ref="EQS107:ETD108" si="78">SUM(EQS108,EQS117)</f>
        <v>0</v>
      </c>
      <c r="EQT107" s="65">
        <f t="shared" si="78"/>
        <v>0</v>
      </c>
      <c r="EQU107" s="65">
        <f t="shared" si="78"/>
        <v>0</v>
      </c>
      <c r="EQV107" s="65">
        <f t="shared" si="78"/>
        <v>0</v>
      </c>
      <c r="EQW107" s="65">
        <f t="shared" si="78"/>
        <v>0</v>
      </c>
      <c r="EQX107" s="65">
        <f t="shared" si="78"/>
        <v>0</v>
      </c>
      <c r="EQY107" s="65">
        <f t="shared" si="78"/>
        <v>0</v>
      </c>
      <c r="EQZ107" s="65">
        <f t="shared" si="78"/>
        <v>0</v>
      </c>
      <c r="ERA107" s="65">
        <f t="shared" si="78"/>
        <v>0</v>
      </c>
      <c r="ERB107" s="65">
        <f t="shared" si="78"/>
        <v>0</v>
      </c>
      <c r="ERC107" s="65">
        <f t="shared" si="78"/>
        <v>0</v>
      </c>
      <c r="ERD107" s="65">
        <f t="shared" si="78"/>
        <v>0</v>
      </c>
      <c r="ERE107" s="65">
        <f t="shared" si="78"/>
        <v>0</v>
      </c>
      <c r="ERF107" s="65">
        <f t="shared" si="78"/>
        <v>0</v>
      </c>
      <c r="ERG107" s="65">
        <f t="shared" si="78"/>
        <v>0</v>
      </c>
      <c r="ERH107" s="65">
        <f t="shared" si="78"/>
        <v>0</v>
      </c>
      <c r="ERI107" s="65">
        <f t="shared" si="78"/>
        <v>0</v>
      </c>
      <c r="ERJ107" s="65">
        <f t="shared" si="78"/>
        <v>0</v>
      </c>
      <c r="ERK107" s="65">
        <f t="shared" si="78"/>
        <v>0</v>
      </c>
      <c r="ERL107" s="65">
        <f t="shared" si="78"/>
        <v>0</v>
      </c>
      <c r="ERM107" s="65">
        <f t="shared" si="78"/>
        <v>0</v>
      </c>
      <c r="ERN107" s="65">
        <f t="shared" si="78"/>
        <v>0</v>
      </c>
      <c r="ERO107" s="65">
        <f t="shared" si="78"/>
        <v>0</v>
      </c>
      <c r="ERP107" s="65">
        <f t="shared" si="78"/>
        <v>0</v>
      </c>
      <c r="ERQ107" s="65">
        <f t="shared" si="78"/>
        <v>0</v>
      </c>
      <c r="ERR107" s="65">
        <f t="shared" si="78"/>
        <v>0</v>
      </c>
      <c r="ERS107" s="65">
        <f t="shared" si="78"/>
        <v>0</v>
      </c>
      <c r="ERT107" s="65">
        <f t="shared" si="78"/>
        <v>0</v>
      </c>
      <c r="ERU107" s="65">
        <f t="shared" si="78"/>
        <v>0</v>
      </c>
      <c r="ERV107" s="65">
        <f t="shared" si="78"/>
        <v>0</v>
      </c>
      <c r="ERW107" s="65">
        <f t="shared" si="78"/>
        <v>0</v>
      </c>
      <c r="ERX107" s="65">
        <f t="shared" si="78"/>
        <v>0</v>
      </c>
      <c r="ERY107" s="65">
        <f t="shared" si="78"/>
        <v>0</v>
      </c>
      <c r="ERZ107" s="65">
        <f t="shared" si="78"/>
        <v>0</v>
      </c>
      <c r="ESA107" s="65">
        <f t="shared" si="78"/>
        <v>0</v>
      </c>
      <c r="ESB107" s="65">
        <f t="shared" si="78"/>
        <v>0</v>
      </c>
      <c r="ESC107" s="65">
        <f t="shared" si="78"/>
        <v>0</v>
      </c>
      <c r="ESD107" s="65">
        <f t="shared" si="78"/>
        <v>0</v>
      </c>
      <c r="ESE107" s="65">
        <f t="shared" si="78"/>
        <v>0</v>
      </c>
      <c r="ESF107" s="65">
        <f t="shared" si="78"/>
        <v>0</v>
      </c>
      <c r="ESG107" s="65">
        <f t="shared" si="78"/>
        <v>0</v>
      </c>
      <c r="ESH107" s="65">
        <f t="shared" si="78"/>
        <v>0</v>
      </c>
      <c r="ESI107" s="65">
        <f t="shared" si="78"/>
        <v>0</v>
      </c>
      <c r="ESJ107" s="65">
        <f t="shared" si="78"/>
        <v>0</v>
      </c>
      <c r="ESK107" s="65">
        <f t="shared" si="78"/>
        <v>0</v>
      </c>
      <c r="ESL107" s="65">
        <f t="shared" si="78"/>
        <v>0</v>
      </c>
      <c r="ESM107" s="65">
        <f t="shared" si="78"/>
        <v>0</v>
      </c>
      <c r="ESN107" s="65">
        <f t="shared" si="78"/>
        <v>0</v>
      </c>
      <c r="ESO107" s="65">
        <f t="shared" si="78"/>
        <v>0</v>
      </c>
      <c r="ESP107" s="65">
        <f t="shared" si="78"/>
        <v>0</v>
      </c>
      <c r="ESQ107" s="65">
        <f t="shared" si="78"/>
        <v>0</v>
      </c>
      <c r="ESR107" s="65">
        <f t="shared" si="78"/>
        <v>0</v>
      </c>
      <c r="ESS107" s="65">
        <f t="shared" si="78"/>
        <v>0</v>
      </c>
      <c r="EST107" s="65">
        <f t="shared" si="78"/>
        <v>0</v>
      </c>
      <c r="ESU107" s="65">
        <f t="shared" si="78"/>
        <v>0</v>
      </c>
      <c r="ESV107" s="65">
        <f t="shared" si="78"/>
        <v>0</v>
      </c>
      <c r="ESW107" s="65">
        <f t="shared" si="78"/>
        <v>0</v>
      </c>
      <c r="ESX107" s="65">
        <f t="shared" si="78"/>
        <v>0</v>
      </c>
      <c r="ESY107" s="65">
        <f t="shared" si="78"/>
        <v>0</v>
      </c>
      <c r="ESZ107" s="65">
        <f t="shared" si="78"/>
        <v>0</v>
      </c>
      <c r="ETA107" s="65">
        <f t="shared" si="78"/>
        <v>0</v>
      </c>
      <c r="ETB107" s="65">
        <f t="shared" si="78"/>
        <v>0</v>
      </c>
      <c r="ETC107" s="65">
        <f t="shared" si="78"/>
        <v>0</v>
      </c>
      <c r="ETD107" s="65">
        <f t="shared" si="78"/>
        <v>0</v>
      </c>
      <c r="ETE107" s="65">
        <f t="shared" ref="ETE107:EVP108" si="79">SUM(ETE108,ETE117)</f>
        <v>0</v>
      </c>
      <c r="ETF107" s="65">
        <f t="shared" si="79"/>
        <v>0</v>
      </c>
      <c r="ETG107" s="65">
        <f t="shared" si="79"/>
        <v>0</v>
      </c>
      <c r="ETH107" s="65">
        <f t="shared" si="79"/>
        <v>0</v>
      </c>
      <c r="ETI107" s="65">
        <f t="shared" si="79"/>
        <v>0</v>
      </c>
      <c r="ETJ107" s="65">
        <f t="shared" si="79"/>
        <v>0</v>
      </c>
      <c r="ETK107" s="65">
        <f t="shared" si="79"/>
        <v>0</v>
      </c>
      <c r="ETL107" s="65">
        <f t="shared" si="79"/>
        <v>0</v>
      </c>
      <c r="ETM107" s="65">
        <f t="shared" si="79"/>
        <v>0</v>
      </c>
      <c r="ETN107" s="65">
        <f t="shared" si="79"/>
        <v>0</v>
      </c>
      <c r="ETO107" s="65">
        <f t="shared" si="79"/>
        <v>0</v>
      </c>
      <c r="ETP107" s="65">
        <f t="shared" si="79"/>
        <v>0</v>
      </c>
      <c r="ETQ107" s="65">
        <f t="shared" si="79"/>
        <v>0</v>
      </c>
      <c r="ETR107" s="65">
        <f t="shared" si="79"/>
        <v>0</v>
      </c>
      <c r="ETS107" s="65">
        <f t="shared" si="79"/>
        <v>0</v>
      </c>
      <c r="ETT107" s="65">
        <f t="shared" si="79"/>
        <v>0</v>
      </c>
      <c r="ETU107" s="65">
        <f t="shared" si="79"/>
        <v>0</v>
      </c>
      <c r="ETV107" s="65">
        <f t="shared" si="79"/>
        <v>0</v>
      </c>
      <c r="ETW107" s="65">
        <f t="shared" si="79"/>
        <v>0</v>
      </c>
      <c r="ETX107" s="65">
        <f t="shared" si="79"/>
        <v>0</v>
      </c>
      <c r="ETY107" s="65">
        <f t="shared" si="79"/>
        <v>0</v>
      </c>
      <c r="ETZ107" s="65">
        <f t="shared" si="79"/>
        <v>0</v>
      </c>
      <c r="EUA107" s="65">
        <f t="shared" si="79"/>
        <v>0</v>
      </c>
      <c r="EUB107" s="65">
        <f t="shared" si="79"/>
        <v>0</v>
      </c>
      <c r="EUC107" s="65">
        <f t="shared" si="79"/>
        <v>0</v>
      </c>
      <c r="EUD107" s="65">
        <f t="shared" si="79"/>
        <v>0</v>
      </c>
      <c r="EUE107" s="65">
        <f t="shared" si="79"/>
        <v>0</v>
      </c>
      <c r="EUF107" s="65">
        <f t="shared" si="79"/>
        <v>0</v>
      </c>
      <c r="EUG107" s="65">
        <f t="shared" si="79"/>
        <v>0</v>
      </c>
      <c r="EUH107" s="65">
        <f t="shared" si="79"/>
        <v>0</v>
      </c>
      <c r="EUI107" s="65">
        <f t="shared" si="79"/>
        <v>0</v>
      </c>
      <c r="EUJ107" s="65">
        <f t="shared" si="79"/>
        <v>0</v>
      </c>
      <c r="EUK107" s="65">
        <f t="shared" si="79"/>
        <v>0</v>
      </c>
      <c r="EUL107" s="65">
        <f t="shared" si="79"/>
        <v>0</v>
      </c>
      <c r="EUM107" s="65">
        <f t="shared" si="79"/>
        <v>0</v>
      </c>
      <c r="EUN107" s="65">
        <f t="shared" si="79"/>
        <v>0</v>
      </c>
      <c r="EUO107" s="65">
        <f t="shared" si="79"/>
        <v>0</v>
      </c>
      <c r="EUP107" s="65">
        <f t="shared" si="79"/>
        <v>0</v>
      </c>
      <c r="EUQ107" s="65">
        <f t="shared" si="79"/>
        <v>0</v>
      </c>
      <c r="EUR107" s="65">
        <f t="shared" si="79"/>
        <v>0</v>
      </c>
      <c r="EUS107" s="65">
        <f t="shared" si="79"/>
        <v>0</v>
      </c>
      <c r="EUT107" s="65">
        <f t="shared" si="79"/>
        <v>0</v>
      </c>
      <c r="EUU107" s="65">
        <f t="shared" si="79"/>
        <v>0</v>
      </c>
      <c r="EUV107" s="65">
        <f t="shared" si="79"/>
        <v>0</v>
      </c>
      <c r="EUW107" s="65">
        <f t="shared" si="79"/>
        <v>0</v>
      </c>
      <c r="EUX107" s="65">
        <f t="shared" si="79"/>
        <v>0</v>
      </c>
      <c r="EUY107" s="65">
        <f t="shared" si="79"/>
        <v>0</v>
      </c>
      <c r="EUZ107" s="65">
        <f t="shared" si="79"/>
        <v>0</v>
      </c>
      <c r="EVA107" s="65">
        <f t="shared" si="79"/>
        <v>0</v>
      </c>
      <c r="EVB107" s="65">
        <f t="shared" si="79"/>
        <v>0</v>
      </c>
      <c r="EVC107" s="65">
        <f t="shared" si="79"/>
        <v>0</v>
      </c>
      <c r="EVD107" s="65">
        <f t="shared" si="79"/>
        <v>0</v>
      </c>
      <c r="EVE107" s="65">
        <f t="shared" si="79"/>
        <v>0</v>
      </c>
      <c r="EVF107" s="65">
        <f t="shared" si="79"/>
        <v>0</v>
      </c>
      <c r="EVG107" s="65">
        <f t="shared" si="79"/>
        <v>0</v>
      </c>
      <c r="EVH107" s="65">
        <f t="shared" si="79"/>
        <v>0</v>
      </c>
      <c r="EVI107" s="65">
        <f t="shared" si="79"/>
        <v>0</v>
      </c>
      <c r="EVJ107" s="65">
        <f t="shared" si="79"/>
        <v>0</v>
      </c>
      <c r="EVK107" s="65">
        <f t="shared" si="79"/>
        <v>0</v>
      </c>
      <c r="EVL107" s="65">
        <f t="shared" si="79"/>
        <v>0</v>
      </c>
      <c r="EVM107" s="65">
        <f t="shared" si="79"/>
        <v>0</v>
      </c>
      <c r="EVN107" s="65">
        <f t="shared" si="79"/>
        <v>0</v>
      </c>
      <c r="EVO107" s="65">
        <f t="shared" si="79"/>
        <v>0</v>
      </c>
      <c r="EVP107" s="65">
        <f t="shared" si="79"/>
        <v>0</v>
      </c>
      <c r="EVQ107" s="65">
        <f t="shared" ref="EVQ107:EYB108" si="80">SUM(EVQ108,EVQ117)</f>
        <v>0</v>
      </c>
      <c r="EVR107" s="65">
        <f t="shared" si="80"/>
        <v>0</v>
      </c>
      <c r="EVS107" s="65">
        <f t="shared" si="80"/>
        <v>0</v>
      </c>
      <c r="EVT107" s="65">
        <f t="shared" si="80"/>
        <v>0</v>
      </c>
      <c r="EVU107" s="65">
        <f t="shared" si="80"/>
        <v>0</v>
      </c>
      <c r="EVV107" s="65">
        <f t="shared" si="80"/>
        <v>0</v>
      </c>
      <c r="EVW107" s="65">
        <f t="shared" si="80"/>
        <v>0</v>
      </c>
      <c r="EVX107" s="65">
        <f t="shared" si="80"/>
        <v>0</v>
      </c>
      <c r="EVY107" s="65">
        <f t="shared" si="80"/>
        <v>0</v>
      </c>
      <c r="EVZ107" s="65">
        <f t="shared" si="80"/>
        <v>0</v>
      </c>
      <c r="EWA107" s="65">
        <f t="shared" si="80"/>
        <v>0</v>
      </c>
      <c r="EWB107" s="65">
        <f t="shared" si="80"/>
        <v>0</v>
      </c>
      <c r="EWC107" s="65">
        <f t="shared" si="80"/>
        <v>0</v>
      </c>
      <c r="EWD107" s="65">
        <f t="shared" si="80"/>
        <v>0</v>
      </c>
      <c r="EWE107" s="65">
        <f t="shared" si="80"/>
        <v>0</v>
      </c>
      <c r="EWF107" s="65">
        <f t="shared" si="80"/>
        <v>0</v>
      </c>
      <c r="EWG107" s="65">
        <f t="shared" si="80"/>
        <v>0</v>
      </c>
      <c r="EWH107" s="65">
        <f t="shared" si="80"/>
        <v>0</v>
      </c>
      <c r="EWI107" s="65">
        <f t="shared" si="80"/>
        <v>0</v>
      </c>
      <c r="EWJ107" s="65">
        <f t="shared" si="80"/>
        <v>0</v>
      </c>
      <c r="EWK107" s="65">
        <f t="shared" si="80"/>
        <v>0</v>
      </c>
      <c r="EWL107" s="65">
        <f t="shared" si="80"/>
        <v>0</v>
      </c>
      <c r="EWM107" s="65">
        <f t="shared" si="80"/>
        <v>0</v>
      </c>
      <c r="EWN107" s="65">
        <f t="shared" si="80"/>
        <v>0</v>
      </c>
      <c r="EWO107" s="65">
        <f t="shared" si="80"/>
        <v>0</v>
      </c>
      <c r="EWP107" s="65">
        <f t="shared" si="80"/>
        <v>0</v>
      </c>
      <c r="EWQ107" s="65">
        <f t="shared" si="80"/>
        <v>0</v>
      </c>
      <c r="EWR107" s="65">
        <f t="shared" si="80"/>
        <v>0</v>
      </c>
      <c r="EWS107" s="65">
        <f t="shared" si="80"/>
        <v>0</v>
      </c>
      <c r="EWT107" s="65">
        <f t="shared" si="80"/>
        <v>0</v>
      </c>
      <c r="EWU107" s="65">
        <f t="shared" si="80"/>
        <v>0</v>
      </c>
      <c r="EWV107" s="65">
        <f t="shared" si="80"/>
        <v>0</v>
      </c>
      <c r="EWW107" s="65">
        <f t="shared" si="80"/>
        <v>0</v>
      </c>
      <c r="EWX107" s="65">
        <f t="shared" si="80"/>
        <v>0</v>
      </c>
      <c r="EWY107" s="65">
        <f t="shared" si="80"/>
        <v>0</v>
      </c>
      <c r="EWZ107" s="65">
        <f t="shared" si="80"/>
        <v>0</v>
      </c>
      <c r="EXA107" s="65">
        <f t="shared" si="80"/>
        <v>0</v>
      </c>
      <c r="EXB107" s="65">
        <f t="shared" si="80"/>
        <v>0</v>
      </c>
      <c r="EXC107" s="65">
        <f t="shared" si="80"/>
        <v>0</v>
      </c>
      <c r="EXD107" s="65">
        <f t="shared" si="80"/>
        <v>0</v>
      </c>
      <c r="EXE107" s="65">
        <f t="shared" si="80"/>
        <v>0</v>
      </c>
      <c r="EXF107" s="65">
        <f t="shared" si="80"/>
        <v>0</v>
      </c>
      <c r="EXG107" s="65">
        <f t="shared" si="80"/>
        <v>0</v>
      </c>
      <c r="EXH107" s="65">
        <f t="shared" si="80"/>
        <v>0</v>
      </c>
      <c r="EXI107" s="65">
        <f t="shared" si="80"/>
        <v>0</v>
      </c>
      <c r="EXJ107" s="65">
        <f t="shared" si="80"/>
        <v>0</v>
      </c>
      <c r="EXK107" s="65">
        <f t="shared" si="80"/>
        <v>0</v>
      </c>
      <c r="EXL107" s="65">
        <f t="shared" si="80"/>
        <v>0</v>
      </c>
      <c r="EXM107" s="65">
        <f t="shared" si="80"/>
        <v>0</v>
      </c>
      <c r="EXN107" s="65">
        <f t="shared" si="80"/>
        <v>0</v>
      </c>
      <c r="EXO107" s="65">
        <f t="shared" si="80"/>
        <v>0</v>
      </c>
      <c r="EXP107" s="65">
        <f t="shared" si="80"/>
        <v>0</v>
      </c>
      <c r="EXQ107" s="65">
        <f t="shared" si="80"/>
        <v>0</v>
      </c>
      <c r="EXR107" s="65">
        <f t="shared" si="80"/>
        <v>0</v>
      </c>
      <c r="EXS107" s="65">
        <f t="shared" si="80"/>
        <v>0</v>
      </c>
      <c r="EXT107" s="65">
        <f t="shared" si="80"/>
        <v>0</v>
      </c>
      <c r="EXU107" s="65">
        <f t="shared" si="80"/>
        <v>0</v>
      </c>
      <c r="EXV107" s="65">
        <f t="shared" si="80"/>
        <v>0</v>
      </c>
      <c r="EXW107" s="65">
        <f t="shared" si="80"/>
        <v>0</v>
      </c>
      <c r="EXX107" s="65">
        <f t="shared" si="80"/>
        <v>0</v>
      </c>
      <c r="EXY107" s="65">
        <f t="shared" si="80"/>
        <v>0</v>
      </c>
      <c r="EXZ107" s="65">
        <f t="shared" si="80"/>
        <v>0</v>
      </c>
      <c r="EYA107" s="65">
        <f t="shared" si="80"/>
        <v>0</v>
      </c>
      <c r="EYB107" s="65">
        <f t="shared" si="80"/>
        <v>0</v>
      </c>
      <c r="EYC107" s="65">
        <f t="shared" ref="EYC107:FAN108" si="81">SUM(EYC108,EYC117)</f>
        <v>0</v>
      </c>
      <c r="EYD107" s="65">
        <f t="shared" si="81"/>
        <v>0</v>
      </c>
      <c r="EYE107" s="65">
        <f t="shared" si="81"/>
        <v>0</v>
      </c>
      <c r="EYF107" s="65">
        <f t="shared" si="81"/>
        <v>0</v>
      </c>
      <c r="EYG107" s="65">
        <f t="shared" si="81"/>
        <v>0</v>
      </c>
      <c r="EYH107" s="65">
        <f t="shared" si="81"/>
        <v>0</v>
      </c>
      <c r="EYI107" s="65">
        <f t="shared" si="81"/>
        <v>0</v>
      </c>
      <c r="EYJ107" s="65">
        <f t="shared" si="81"/>
        <v>0</v>
      </c>
      <c r="EYK107" s="65">
        <f t="shared" si="81"/>
        <v>0</v>
      </c>
      <c r="EYL107" s="65">
        <f t="shared" si="81"/>
        <v>0</v>
      </c>
      <c r="EYM107" s="65">
        <f t="shared" si="81"/>
        <v>0</v>
      </c>
      <c r="EYN107" s="65">
        <f t="shared" si="81"/>
        <v>0</v>
      </c>
      <c r="EYO107" s="65">
        <f t="shared" si="81"/>
        <v>0</v>
      </c>
      <c r="EYP107" s="65">
        <f t="shared" si="81"/>
        <v>0</v>
      </c>
      <c r="EYQ107" s="65">
        <f t="shared" si="81"/>
        <v>0</v>
      </c>
      <c r="EYR107" s="65">
        <f t="shared" si="81"/>
        <v>0</v>
      </c>
      <c r="EYS107" s="65">
        <f t="shared" si="81"/>
        <v>0</v>
      </c>
      <c r="EYT107" s="65">
        <f t="shared" si="81"/>
        <v>0</v>
      </c>
      <c r="EYU107" s="65">
        <f t="shared" si="81"/>
        <v>0</v>
      </c>
      <c r="EYV107" s="65">
        <f t="shared" si="81"/>
        <v>0</v>
      </c>
      <c r="EYW107" s="65">
        <f t="shared" si="81"/>
        <v>0</v>
      </c>
      <c r="EYX107" s="65">
        <f t="shared" si="81"/>
        <v>0</v>
      </c>
      <c r="EYY107" s="65">
        <f t="shared" si="81"/>
        <v>0</v>
      </c>
      <c r="EYZ107" s="65">
        <f t="shared" si="81"/>
        <v>0</v>
      </c>
      <c r="EZA107" s="65">
        <f t="shared" si="81"/>
        <v>0</v>
      </c>
      <c r="EZB107" s="65">
        <f t="shared" si="81"/>
        <v>0</v>
      </c>
      <c r="EZC107" s="65">
        <f t="shared" si="81"/>
        <v>0</v>
      </c>
      <c r="EZD107" s="65">
        <f t="shared" si="81"/>
        <v>0</v>
      </c>
      <c r="EZE107" s="65">
        <f t="shared" si="81"/>
        <v>0</v>
      </c>
      <c r="EZF107" s="65">
        <f t="shared" si="81"/>
        <v>0</v>
      </c>
      <c r="EZG107" s="65">
        <f t="shared" si="81"/>
        <v>0</v>
      </c>
      <c r="EZH107" s="65">
        <f t="shared" si="81"/>
        <v>0</v>
      </c>
      <c r="EZI107" s="65">
        <f t="shared" si="81"/>
        <v>0</v>
      </c>
      <c r="EZJ107" s="65">
        <f t="shared" si="81"/>
        <v>0</v>
      </c>
      <c r="EZK107" s="65">
        <f t="shared" si="81"/>
        <v>0</v>
      </c>
      <c r="EZL107" s="65">
        <f t="shared" si="81"/>
        <v>0</v>
      </c>
      <c r="EZM107" s="65">
        <f t="shared" si="81"/>
        <v>0</v>
      </c>
      <c r="EZN107" s="65">
        <f t="shared" si="81"/>
        <v>0</v>
      </c>
      <c r="EZO107" s="65">
        <f t="shared" si="81"/>
        <v>0</v>
      </c>
      <c r="EZP107" s="65">
        <f t="shared" si="81"/>
        <v>0</v>
      </c>
      <c r="EZQ107" s="65">
        <f t="shared" si="81"/>
        <v>0</v>
      </c>
      <c r="EZR107" s="65">
        <f t="shared" si="81"/>
        <v>0</v>
      </c>
      <c r="EZS107" s="65">
        <f t="shared" si="81"/>
        <v>0</v>
      </c>
      <c r="EZT107" s="65">
        <f t="shared" si="81"/>
        <v>0</v>
      </c>
      <c r="EZU107" s="65">
        <f t="shared" si="81"/>
        <v>0</v>
      </c>
      <c r="EZV107" s="65">
        <f t="shared" si="81"/>
        <v>0</v>
      </c>
      <c r="EZW107" s="65">
        <f t="shared" si="81"/>
        <v>0</v>
      </c>
      <c r="EZX107" s="65">
        <f t="shared" si="81"/>
        <v>0</v>
      </c>
      <c r="EZY107" s="65">
        <f t="shared" si="81"/>
        <v>0</v>
      </c>
      <c r="EZZ107" s="65">
        <f t="shared" si="81"/>
        <v>0</v>
      </c>
      <c r="FAA107" s="65">
        <f t="shared" si="81"/>
        <v>0</v>
      </c>
      <c r="FAB107" s="65">
        <f t="shared" si="81"/>
        <v>0</v>
      </c>
      <c r="FAC107" s="65">
        <f t="shared" si="81"/>
        <v>0</v>
      </c>
      <c r="FAD107" s="65">
        <f t="shared" si="81"/>
        <v>0</v>
      </c>
      <c r="FAE107" s="65">
        <f t="shared" si="81"/>
        <v>0</v>
      </c>
      <c r="FAF107" s="65">
        <f t="shared" si="81"/>
        <v>0</v>
      </c>
      <c r="FAG107" s="65">
        <f t="shared" si="81"/>
        <v>0</v>
      </c>
      <c r="FAH107" s="65">
        <f t="shared" si="81"/>
        <v>0</v>
      </c>
      <c r="FAI107" s="65">
        <f t="shared" si="81"/>
        <v>0</v>
      </c>
      <c r="FAJ107" s="65">
        <f t="shared" si="81"/>
        <v>0</v>
      </c>
      <c r="FAK107" s="65">
        <f t="shared" si="81"/>
        <v>0</v>
      </c>
      <c r="FAL107" s="65">
        <f t="shared" si="81"/>
        <v>0</v>
      </c>
      <c r="FAM107" s="65">
        <f t="shared" si="81"/>
        <v>0</v>
      </c>
      <c r="FAN107" s="65">
        <f t="shared" si="81"/>
        <v>0</v>
      </c>
      <c r="FAO107" s="65">
        <f t="shared" ref="FAO107:FCZ108" si="82">SUM(FAO108,FAO117)</f>
        <v>0</v>
      </c>
      <c r="FAP107" s="65">
        <f t="shared" si="82"/>
        <v>0</v>
      </c>
      <c r="FAQ107" s="65">
        <f t="shared" si="82"/>
        <v>0</v>
      </c>
      <c r="FAR107" s="65">
        <f t="shared" si="82"/>
        <v>0</v>
      </c>
      <c r="FAS107" s="65">
        <f t="shared" si="82"/>
        <v>0</v>
      </c>
      <c r="FAT107" s="65">
        <f t="shared" si="82"/>
        <v>0</v>
      </c>
      <c r="FAU107" s="65">
        <f t="shared" si="82"/>
        <v>0</v>
      </c>
      <c r="FAV107" s="65">
        <f t="shared" si="82"/>
        <v>0</v>
      </c>
      <c r="FAW107" s="65">
        <f t="shared" si="82"/>
        <v>0</v>
      </c>
      <c r="FAX107" s="65">
        <f t="shared" si="82"/>
        <v>0</v>
      </c>
      <c r="FAY107" s="65">
        <f t="shared" si="82"/>
        <v>0</v>
      </c>
      <c r="FAZ107" s="65">
        <f t="shared" si="82"/>
        <v>0</v>
      </c>
      <c r="FBA107" s="65">
        <f t="shared" si="82"/>
        <v>0</v>
      </c>
      <c r="FBB107" s="65">
        <f t="shared" si="82"/>
        <v>0</v>
      </c>
      <c r="FBC107" s="65">
        <f t="shared" si="82"/>
        <v>0</v>
      </c>
      <c r="FBD107" s="65">
        <f t="shared" si="82"/>
        <v>0</v>
      </c>
      <c r="FBE107" s="65">
        <f t="shared" si="82"/>
        <v>0</v>
      </c>
      <c r="FBF107" s="65">
        <f t="shared" si="82"/>
        <v>0</v>
      </c>
      <c r="FBG107" s="65">
        <f t="shared" si="82"/>
        <v>0</v>
      </c>
      <c r="FBH107" s="65">
        <f t="shared" si="82"/>
        <v>0</v>
      </c>
      <c r="FBI107" s="65">
        <f t="shared" si="82"/>
        <v>0</v>
      </c>
      <c r="FBJ107" s="65">
        <f t="shared" si="82"/>
        <v>0</v>
      </c>
      <c r="FBK107" s="65">
        <f t="shared" si="82"/>
        <v>0</v>
      </c>
      <c r="FBL107" s="65">
        <f t="shared" si="82"/>
        <v>0</v>
      </c>
      <c r="FBM107" s="65">
        <f t="shared" si="82"/>
        <v>0</v>
      </c>
      <c r="FBN107" s="65">
        <f t="shared" si="82"/>
        <v>0</v>
      </c>
      <c r="FBO107" s="65">
        <f t="shared" si="82"/>
        <v>0</v>
      </c>
      <c r="FBP107" s="65">
        <f t="shared" si="82"/>
        <v>0</v>
      </c>
      <c r="FBQ107" s="65">
        <f t="shared" si="82"/>
        <v>0</v>
      </c>
      <c r="FBR107" s="65">
        <f t="shared" si="82"/>
        <v>0</v>
      </c>
      <c r="FBS107" s="65">
        <f t="shared" si="82"/>
        <v>0</v>
      </c>
      <c r="FBT107" s="65">
        <f t="shared" si="82"/>
        <v>0</v>
      </c>
      <c r="FBU107" s="65">
        <f t="shared" si="82"/>
        <v>0</v>
      </c>
      <c r="FBV107" s="65">
        <f t="shared" si="82"/>
        <v>0</v>
      </c>
      <c r="FBW107" s="65">
        <f t="shared" si="82"/>
        <v>0</v>
      </c>
      <c r="FBX107" s="65">
        <f t="shared" si="82"/>
        <v>0</v>
      </c>
      <c r="FBY107" s="65">
        <f t="shared" si="82"/>
        <v>0</v>
      </c>
      <c r="FBZ107" s="65">
        <f t="shared" si="82"/>
        <v>0</v>
      </c>
      <c r="FCA107" s="65">
        <f t="shared" si="82"/>
        <v>0</v>
      </c>
      <c r="FCB107" s="65">
        <f t="shared" si="82"/>
        <v>0</v>
      </c>
      <c r="FCC107" s="65">
        <f t="shared" si="82"/>
        <v>0</v>
      </c>
      <c r="FCD107" s="65">
        <f t="shared" si="82"/>
        <v>0</v>
      </c>
      <c r="FCE107" s="65">
        <f t="shared" si="82"/>
        <v>0</v>
      </c>
      <c r="FCF107" s="65">
        <f t="shared" si="82"/>
        <v>0</v>
      </c>
      <c r="FCG107" s="65">
        <f t="shared" si="82"/>
        <v>0</v>
      </c>
      <c r="FCH107" s="65">
        <f t="shared" si="82"/>
        <v>0</v>
      </c>
      <c r="FCI107" s="65">
        <f t="shared" si="82"/>
        <v>0</v>
      </c>
      <c r="FCJ107" s="65">
        <f t="shared" si="82"/>
        <v>0</v>
      </c>
      <c r="FCK107" s="65">
        <f t="shared" si="82"/>
        <v>0</v>
      </c>
      <c r="FCL107" s="65">
        <f t="shared" si="82"/>
        <v>0</v>
      </c>
      <c r="FCM107" s="65">
        <f t="shared" si="82"/>
        <v>0</v>
      </c>
      <c r="FCN107" s="65">
        <f t="shared" si="82"/>
        <v>0</v>
      </c>
      <c r="FCO107" s="65">
        <f t="shared" si="82"/>
        <v>0</v>
      </c>
      <c r="FCP107" s="65">
        <f t="shared" si="82"/>
        <v>0</v>
      </c>
      <c r="FCQ107" s="65">
        <f t="shared" si="82"/>
        <v>0</v>
      </c>
      <c r="FCR107" s="65">
        <f t="shared" si="82"/>
        <v>0</v>
      </c>
      <c r="FCS107" s="65">
        <f t="shared" si="82"/>
        <v>0</v>
      </c>
      <c r="FCT107" s="65">
        <f t="shared" si="82"/>
        <v>0</v>
      </c>
      <c r="FCU107" s="65">
        <f t="shared" si="82"/>
        <v>0</v>
      </c>
      <c r="FCV107" s="65">
        <f t="shared" si="82"/>
        <v>0</v>
      </c>
      <c r="FCW107" s="65">
        <f t="shared" si="82"/>
        <v>0</v>
      </c>
      <c r="FCX107" s="65">
        <f t="shared" si="82"/>
        <v>0</v>
      </c>
      <c r="FCY107" s="65">
        <f t="shared" si="82"/>
        <v>0</v>
      </c>
      <c r="FCZ107" s="65">
        <f t="shared" si="82"/>
        <v>0</v>
      </c>
      <c r="FDA107" s="65">
        <f t="shared" ref="FDA107:FFL108" si="83">SUM(FDA108,FDA117)</f>
        <v>0</v>
      </c>
      <c r="FDB107" s="65">
        <f t="shared" si="83"/>
        <v>0</v>
      </c>
      <c r="FDC107" s="65">
        <f t="shared" si="83"/>
        <v>0</v>
      </c>
      <c r="FDD107" s="65">
        <f t="shared" si="83"/>
        <v>0</v>
      </c>
      <c r="FDE107" s="65">
        <f t="shared" si="83"/>
        <v>0</v>
      </c>
      <c r="FDF107" s="65">
        <f t="shared" si="83"/>
        <v>0</v>
      </c>
      <c r="FDG107" s="65">
        <f t="shared" si="83"/>
        <v>0</v>
      </c>
      <c r="FDH107" s="65">
        <f t="shared" si="83"/>
        <v>0</v>
      </c>
      <c r="FDI107" s="65">
        <f t="shared" si="83"/>
        <v>0</v>
      </c>
      <c r="FDJ107" s="65">
        <f t="shared" si="83"/>
        <v>0</v>
      </c>
      <c r="FDK107" s="65">
        <f t="shared" si="83"/>
        <v>0</v>
      </c>
      <c r="FDL107" s="65">
        <f t="shared" si="83"/>
        <v>0</v>
      </c>
      <c r="FDM107" s="65">
        <f t="shared" si="83"/>
        <v>0</v>
      </c>
      <c r="FDN107" s="65">
        <f t="shared" si="83"/>
        <v>0</v>
      </c>
      <c r="FDO107" s="65">
        <f t="shared" si="83"/>
        <v>0</v>
      </c>
      <c r="FDP107" s="65">
        <f t="shared" si="83"/>
        <v>0</v>
      </c>
      <c r="FDQ107" s="65">
        <f t="shared" si="83"/>
        <v>0</v>
      </c>
      <c r="FDR107" s="65">
        <f t="shared" si="83"/>
        <v>0</v>
      </c>
      <c r="FDS107" s="65">
        <f t="shared" si="83"/>
        <v>0</v>
      </c>
      <c r="FDT107" s="65">
        <f t="shared" si="83"/>
        <v>0</v>
      </c>
      <c r="FDU107" s="65">
        <f t="shared" si="83"/>
        <v>0</v>
      </c>
      <c r="FDV107" s="65">
        <f t="shared" si="83"/>
        <v>0</v>
      </c>
      <c r="FDW107" s="65">
        <f t="shared" si="83"/>
        <v>0</v>
      </c>
      <c r="FDX107" s="65">
        <f t="shared" si="83"/>
        <v>0</v>
      </c>
      <c r="FDY107" s="65">
        <f t="shared" si="83"/>
        <v>0</v>
      </c>
      <c r="FDZ107" s="65">
        <f t="shared" si="83"/>
        <v>0</v>
      </c>
      <c r="FEA107" s="65">
        <f t="shared" si="83"/>
        <v>0</v>
      </c>
      <c r="FEB107" s="65">
        <f t="shared" si="83"/>
        <v>0</v>
      </c>
      <c r="FEC107" s="65">
        <f t="shared" si="83"/>
        <v>0</v>
      </c>
      <c r="FED107" s="65">
        <f t="shared" si="83"/>
        <v>0</v>
      </c>
      <c r="FEE107" s="65">
        <f t="shared" si="83"/>
        <v>0</v>
      </c>
      <c r="FEF107" s="65">
        <f t="shared" si="83"/>
        <v>0</v>
      </c>
      <c r="FEG107" s="65">
        <f t="shared" si="83"/>
        <v>0</v>
      </c>
      <c r="FEH107" s="65">
        <f t="shared" si="83"/>
        <v>0</v>
      </c>
      <c r="FEI107" s="65">
        <f t="shared" si="83"/>
        <v>0</v>
      </c>
      <c r="FEJ107" s="65">
        <f t="shared" si="83"/>
        <v>0</v>
      </c>
      <c r="FEK107" s="65">
        <f t="shared" si="83"/>
        <v>0</v>
      </c>
      <c r="FEL107" s="65">
        <f t="shared" si="83"/>
        <v>0</v>
      </c>
      <c r="FEM107" s="65">
        <f t="shared" si="83"/>
        <v>0</v>
      </c>
      <c r="FEN107" s="65">
        <f t="shared" si="83"/>
        <v>0</v>
      </c>
      <c r="FEO107" s="65">
        <f t="shared" si="83"/>
        <v>0</v>
      </c>
      <c r="FEP107" s="65">
        <f t="shared" si="83"/>
        <v>0</v>
      </c>
      <c r="FEQ107" s="65">
        <f t="shared" si="83"/>
        <v>0</v>
      </c>
      <c r="FER107" s="65">
        <f t="shared" si="83"/>
        <v>0</v>
      </c>
      <c r="FES107" s="65">
        <f t="shared" si="83"/>
        <v>0</v>
      </c>
      <c r="FET107" s="65">
        <f t="shared" si="83"/>
        <v>0</v>
      </c>
      <c r="FEU107" s="65">
        <f t="shared" si="83"/>
        <v>0</v>
      </c>
      <c r="FEV107" s="65">
        <f t="shared" si="83"/>
        <v>0</v>
      </c>
      <c r="FEW107" s="65">
        <f t="shared" si="83"/>
        <v>0</v>
      </c>
      <c r="FEX107" s="65">
        <f t="shared" si="83"/>
        <v>0</v>
      </c>
      <c r="FEY107" s="65">
        <f t="shared" si="83"/>
        <v>0</v>
      </c>
      <c r="FEZ107" s="65">
        <f t="shared" si="83"/>
        <v>0</v>
      </c>
      <c r="FFA107" s="65">
        <f t="shared" si="83"/>
        <v>0</v>
      </c>
      <c r="FFB107" s="65">
        <f t="shared" si="83"/>
        <v>0</v>
      </c>
      <c r="FFC107" s="65">
        <f t="shared" si="83"/>
        <v>0</v>
      </c>
      <c r="FFD107" s="65">
        <f t="shared" si="83"/>
        <v>0</v>
      </c>
      <c r="FFE107" s="65">
        <f t="shared" si="83"/>
        <v>0</v>
      </c>
      <c r="FFF107" s="65">
        <f t="shared" si="83"/>
        <v>0</v>
      </c>
      <c r="FFG107" s="65">
        <f t="shared" si="83"/>
        <v>0</v>
      </c>
      <c r="FFH107" s="65">
        <f t="shared" si="83"/>
        <v>0</v>
      </c>
      <c r="FFI107" s="65">
        <f t="shared" si="83"/>
        <v>0</v>
      </c>
      <c r="FFJ107" s="65">
        <f t="shared" si="83"/>
        <v>0</v>
      </c>
      <c r="FFK107" s="65">
        <f t="shared" si="83"/>
        <v>0</v>
      </c>
      <c r="FFL107" s="65">
        <f t="shared" si="83"/>
        <v>0</v>
      </c>
      <c r="FFM107" s="65">
        <f t="shared" ref="FFM107:FHX108" si="84">SUM(FFM108,FFM117)</f>
        <v>0</v>
      </c>
      <c r="FFN107" s="65">
        <f t="shared" si="84"/>
        <v>0</v>
      </c>
      <c r="FFO107" s="65">
        <f t="shared" si="84"/>
        <v>0</v>
      </c>
      <c r="FFP107" s="65">
        <f t="shared" si="84"/>
        <v>0</v>
      </c>
      <c r="FFQ107" s="65">
        <f t="shared" si="84"/>
        <v>0</v>
      </c>
      <c r="FFR107" s="65">
        <f t="shared" si="84"/>
        <v>0</v>
      </c>
      <c r="FFS107" s="65">
        <f t="shared" si="84"/>
        <v>0</v>
      </c>
      <c r="FFT107" s="65">
        <f t="shared" si="84"/>
        <v>0</v>
      </c>
      <c r="FFU107" s="65">
        <f t="shared" si="84"/>
        <v>0</v>
      </c>
      <c r="FFV107" s="65">
        <f t="shared" si="84"/>
        <v>0</v>
      </c>
      <c r="FFW107" s="65">
        <f t="shared" si="84"/>
        <v>0</v>
      </c>
      <c r="FFX107" s="65">
        <f t="shared" si="84"/>
        <v>0</v>
      </c>
      <c r="FFY107" s="65">
        <f t="shared" si="84"/>
        <v>0</v>
      </c>
      <c r="FFZ107" s="65">
        <f t="shared" si="84"/>
        <v>0</v>
      </c>
      <c r="FGA107" s="65">
        <f t="shared" si="84"/>
        <v>0</v>
      </c>
      <c r="FGB107" s="65">
        <f t="shared" si="84"/>
        <v>0</v>
      </c>
      <c r="FGC107" s="65">
        <f t="shared" si="84"/>
        <v>0</v>
      </c>
      <c r="FGD107" s="65">
        <f t="shared" si="84"/>
        <v>0</v>
      </c>
      <c r="FGE107" s="65">
        <f t="shared" si="84"/>
        <v>0</v>
      </c>
      <c r="FGF107" s="65">
        <f t="shared" si="84"/>
        <v>0</v>
      </c>
      <c r="FGG107" s="65">
        <f t="shared" si="84"/>
        <v>0</v>
      </c>
      <c r="FGH107" s="65">
        <f t="shared" si="84"/>
        <v>0</v>
      </c>
      <c r="FGI107" s="65">
        <f t="shared" si="84"/>
        <v>0</v>
      </c>
      <c r="FGJ107" s="65">
        <f t="shared" si="84"/>
        <v>0</v>
      </c>
      <c r="FGK107" s="65">
        <f t="shared" si="84"/>
        <v>0</v>
      </c>
      <c r="FGL107" s="65">
        <f t="shared" si="84"/>
        <v>0</v>
      </c>
      <c r="FGM107" s="65">
        <f t="shared" si="84"/>
        <v>0</v>
      </c>
      <c r="FGN107" s="65">
        <f t="shared" si="84"/>
        <v>0</v>
      </c>
      <c r="FGO107" s="65">
        <f t="shared" si="84"/>
        <v>0</v>
      </c>
      <c r="FGP107" s="65">
        <f t="shared" si="84"/>
        <v>0</v>
      </c>
      <c r="FGQ107" s="65">
        <f t="shared" si="84"/>
        <v>0</v>
      </c>
      <c r="FGR107" s="65">
        <f t="shared" si="84"/>
        <v>0</v>
      </c>
      <c r="FGS107" s="65">
        <f t="shared" si="84"/>
        <v>0</v>
      </c>
      <c r="FGT107" s="65">
        <f t="shared" si="84"/>
        <v>0</v>
      </c>
      <c r="FGU107" s="65">
        <f t="shared" si="84"/>
        <v>0</v>
      </c>
      <c r="FGV107" s="65">
        <f t="shared" si="84"/>
        <v>0</v>
      </c>
      <c r="FGW107" s="65">
        <f t="shared" si="84"/>
        <v>0</v>
      </c>
      <c r="FGX107" s="65">
        <f t="shared" si="84"/>
        <v>0</v>
      </c>
      <c r="FGY107" s="65">
        <f t="shared" si="84"/>
        <v>0</v>
      </c>
      <c r="FGZ107" s="65">
        <f t="shared" si="84"/>
        <v>0</v>
      </c>
      <c r="FHA107" s="65">
        <f t="shared" si="84"/>
        <v>0</v>
      </c>
      <c r="FHB107" s="65">
        <f t="shared" si="84"/>
        <v>0</v>
      </c>
      <c r="FHC107" s="65">
        <f t="shared" si="84"/>
        <v>0</v>
      </c>
      <c r="FHD107" s="65">
        <f t="shared" si="84"/>
        <v>0</v>
      </c>
      <c r="FHE107" s="65">
        <f t="shared" si="84"/>
        <v>0</v>
      </c>
      <c r="FHF107" s="65">
        <f t="shared" si="84"/>
        <v>0</v>
      </c>
      <c r="FHG107" s="65">
        <f t="shared" si="84"/>
        <v>0</v>
      </c>
      <c r="FHH107" s="65">
        <f t="shared" si="84"/>
        <v>0</v>
      </c>
      <c r="FHI107" s="65">
        <f t="shared" si="84"/>
        <v>0</v>
      </c>
      <c r="FHJ107" s="65">
        <f t="shared" si="84"/>
        <v>0</v>
      </c>
      <c r="FHK107" s="65">
        <f t="shared" si="84"/>
        <v>0</v>
      </c>
      <c r="FHL107" s="65">
        <f t="shared" si="84"/>
        <v>0</v>
      </c>
      <c r="FHM107" s="65">
        <f t="shared" si="84"/>
        <v>0</v>
      </c>
      <c r="FHN107" s="65">
        <f t="shared" si="84"/>
        <v>0</v>
      </c>
      <c r="FHO107" s="65">
        <f t="shared" si="84"/>
        <v>0</v>
      </c>
      <c r="FHP107" s="65">
        <f t="shared" si="84"/>
        <v>0</v>
      </c>
      <c r="FHQ107" s="65">
        <f t="shared" si="84"/>
        <v>0</v>
      </c>
      <c r="FHR107" s="65">
        <f t="shared" si="84"/>
        <v>0</v>
      </c>
      <c r="FHS107" s="65">
        <f t="shared" si="84"/>
        <v>0</v>
      </c>
      <c r="FHT107" s="65">
        <f t="shared" si="84"/>
        <v>0</v>
      </c>
      <c r="FHU107" s="65">
        <f t="shared" si="84"/>
        <v>0</v>
      </c>
      <c r="FHV107" s="65">
        <f t="shared" si="84"/>
        <v>0</v>
      </c>
      <c r="FHW107" s="65">
        <f t="shared" si="84"/>
        <v>0</v>
      </c>
      <c r="FHX107" s="65">
        <f t="shared" si="84"/>
        <v>0</v>
      </c>
      <c r="FHY107" s="65">
        <f t="shared" ref="FHY107:FKJ108" si="85">SUM(FHY108,FHY117)</f>
        <v>0</v>
      </c>
      <c r="FHZ107" s="65">
        <f t="shared" si="85"/>
        <v>0</v>
      </c>
      <c r="FIA107" s="65">
        <f t="shared" si="85"/>
        <v>0</v>
      </c>
      <c r="FIB107" s="65">
        <f t="shared" si="85"/>
        <v>0</v>
      </c>
      <c r="FIC107" s="65">
        <f t="shared" si="85"/>
        <v>0</v>
      </c>
      <c r="FID107" s="65">
        <f t="shared" si="85"/>
        <v>0</v>
      </c>
      <c r="FIE107" s="65">
        <f t="shared" si="85"/>
        <v>0</v>
      </c>
      <c r="FIF107" s="65">
        <f t="shared" si="85"/>
        <v>0</v>
      </c>
      <c r="FIG107" s="65">
        <f t="shared" si="85"/>
        <v>0</v>
      </c>
      <c r="FIH107" s="65">
        <f t="shared" si="85"/>
        <v>0</v>
      </c>
      <c r="FII107" s="65">
        <f t="shared" si="85"/>
        <v>0</v>
      </c>
      <c r="FIJ107" s="65">
        <f t="shared" si="85"/>
        <v>0</v>
      </c>
      <c r="FIK107" s="65">
        <f t="shared" si="85"/>
        <v>0</v>
      </c>
      <c r="FIL107" s="65">
        <f t="shared" si="85"/>
        <v>0</v>
      </c>
      <c r="FIM107" s="65">
        <f t="shared" si="85"/>
        <v>0</v>
      </c>
      <c r="FIN107" s="65">
        <f t="shared" si="85"/>
        <v>0</v>
      </c>
      <c r="FIO107" s="65">
        <f t="shared" si="85"/>
        <v>0</v>
      </c>
      <c r="FIP107" s="65">
        <f t="shared" si="85"/>
        <v>0</v>
      </c>
      <c r="FIQ107" s="65">
        <f t="shared" si="85"/>
        <v>0</v>
      </c>
      <c r="FIR107" s="65">
        <f t="shared" si="85"/>
        <v>0</v>
      </c>
      <c r="FIS107" s="65">
        <f t="shared" si="85"/>
        <v>0</v>
      </c>
      <c r="FIT107" s="65">
        <f t="shared" si="85"/>
        <v>0</v>
      </c>
      <c r="FIU107" s="65">
        <f t="shared" si="85"/>
        <v>0</v>
      </c>
      <c r="FIV107" s="65">
        <f t="shared" si="85"/>
        <v>0</v>
      </c>
      <c r="FIW107" s="65">
        <f t="shared" si="85"/>
        <v>0</v>
      </c>
      <c r="FIX107" s="65">
        <f t="shared" si="85"/>
        <v>0</v>
      </c>
      <c r="FIY107" s="65">
        <f t="shared" si="85"/>
        <v>0</v>
      </c>
      <c r="FIZ107" s="65">
        <f t="shared" si="85"/>
        <v>0</v>
      </c>
      <c r="FJA107" s="65">
        <f t="shared" si="85"/>
        <v>0</v>
      </c>
      <c r="FJB107" s="65">
        <f t="shared" si="85"/>
        <v>0</v>
      </c>
      <c r="FJC107" s="65">
        <f t="shared" si="85"/>
        <v>0</v>
      </c>
      <c r="FJD107" s="65">
        <f t="shared" si="85"/>
        <v>0</v>
      </c>
      <c r="FJE107" s="65">
        <f t="shared" si="85"/>
        <v>0</v>
      </c>
      <c r="FJF107" s="65">
        <f t="shared" si="85"/>
        <v>0</v>
      </c>
      <c r="FJG107" s="65">
        <f t="shared" si="85"/>
        <v>0</v>
      </c>
      <c r="FJH107" s="65">
        <f t="shared" si="85"/>
        <v>0</v>
      </c>
      <c r="FJI107" s="65">
        <f t="shared" si="85"/>
        <v>0</v>
      </c>
      <c r="FJJ107" s="65">
        <f t="shared" si="85"/>
        <v>0</v>
      </c>
      <c r="FJK107" s="65">
        <f t="shared" si="85"/>
        <v>0</v>
      </c>
      <c r="FJL107" s="65">
        <f t="shared" si="85"/>
        <v>0</v>
      </c>
      <c r="FJM107" s="65">
        <f t="shared" si="85"/>
        <v>0</v>
      </c>
      <c r="FJN107" s="65">
        <f t="shared" si="85"/>
        <v>0</v>
      </c>
      <c r="FJO107" s="65">
        <f t="shared" si="85"/>
        <v>0</v>
      </c>
      <c r="FJP107" s="65">
        <f t="shared" si="85"/>
        <v>0</v>
      </c>
      <c r="FJQ107" s="65">
        <f t="shared" si="85"/>
        <v>0</v>
      </c>
      <c r="FJR107" s="65">
        <f t="shared" si="85"/>
        <v>0</v>
      </c>
      <c r="FJS107" s="65">
        <f t="shared" si="85"/>
        <v>0</v>
      </c>
      <c r="FJT107" s="65">
        <f t="shared" si="85"/>
        <v>0</v>
      </c>
      <c r="FJU107" s="65">
        <f t="shared" si="85"/>
        <v>0</v>
      </c>
      <c r="FJV107" s="65">
        <f t="shared" si="85"/>
        <v>0</v>
      </c>
      <c r="FJW107" s="65">
        <f t="shared" si="85"/>
        <v>0</v>
      </c>
      <c r="FJX107" s="65">
        <f t="shared" si="85"/>
        <v>0</v>
      </c>
      <c r="FJY107" s="65">
        <f t="shared" si="85"/>
        <v>0</v>
      </c>
      <c r="FJZ107" s="65">
        <f t="shared" si="85"/>
        <v>0</v>
      </c>
      <c r="FKA107" s="65">
        <f t="shared" si="85"/>
        <v>0</v>
      </c>
      <c r="FKB107" s="65">
        <f t="shared" si="85"/>
        <v>0</v>
      </c>
      <c r="FKC107" s="65">
        <f t="shared" si="85"/>
        <v>0</v>
      </c>
      <c r="FKD107" s="65">
        <f t="shared" si="85"/>
        <v>0</v>
      </c>
      <c r="FKE107" s="65">
        <f t="shared" si="85"/>
        <v>0</v>
      </c>
      <c r="FKF107" s="65">
        <f t="shared" si="85"/>
        <v>0</v>
      </c>
      <c r="FKG107" s="65">
        <f t="shared" si="85"/>
        <v>0</v>
      </c>
      <c r="FKH107" s="65">
        <f t="shared" si="85"/>
        <v>0</v>
      </c>
      <c r="FKI107" s="65">
        <f t="shared" si="85"/>
        <v>0</v>
      </c>
      <c r="FKJ107" s="65">
        <f t="shared" si="85"/>
        <v>0</v>
      </c>
      <c r="FKK107" s="65">
        <f t="shared" ref="FKK107:FMV108" si="86">SUM(FKK108,FKK117)</f>
        <v>0</v>
      </c>
      <c r="FKL107" s="65">
        <f t="shared" si="86"/>
        <v>0</v>
      </c>
      <c r="FKM107" s="65">
        <f t="shared" si="86"/>
        <v>0</v>
      </c>
      <c r="FKN107" s="65">
        <f t="shared" si="86"/>
        <v>0</v>
      </c>
      <c r="FKO107" s="65">
        <f t="shared" si="86"/>
        <v>0</v>
      </c>
      <c r="FKP107" s="65">
        <f t="shared" si="86"/>
        <v>0</v>
      </c>
      <c r="FKQ107" s="65">
        <f t="shared" si="86"/>
        <v>0</v>
      </c>
      <c r="FKR107" s="65">
        <f t="shared" si="86"/>
        <v>0</v>
      </c>
      <c r="FKS107" s="65">
        <f t="shared" si="86"/>
        <v>0</v>
      </c>
      <c r="FKT107" s="65">
        <f t="shared" si="86"/>
        <v>0</v>
      </c>
      <c r="FKU107" s="65">
        <f t="shared" si="86"/>
        <v>0</v>
      </c>
      <c r="FKV107" s="65">
        <f t="shared" si="86"/>
        <v>0</v>
      </c>
      <c r="FKW107" s="65">
        <f t="shared" si="86"/>
        <v>0</v>
      </c>
      <c r="FKX107" s="65">
        <f t="shared" si="86"/>
        <v>0</v>
      </c>
      <c r="FKY107" s="65">
        <f t="shared" si="86"/>
        <v>0</v>
      </c>
      <c r="FKZ107" s="65">
        <f t="shared" si="86"/>
        <v>0</v>
      </c>
      <c r="FLA107" s="65">
        <f t="shared" si="86"/>
        <v>0</v>
      </c>
      <c r="FLB107" s="65">
        <f t="shared" si="86"/>
        <v>0</v>
      </c>
      <c r="FLC107" s="65">
        <f t="shared" si="86"/>
        <v>0</v>
      </c>
      <c r="FLD107" s="65">
        <f t="shared" si="86"/>
        <v>0</v>
      </c>
      <c r="FLE107" s="65">
        <f t="shared" si="86"/>
        <v>0</v>
      </c>
      <c r="FLF107" s="65">
        <f t="shared" si="86"/>
        <v>0</v>
      </c>
      <c r="FLG107" s="65">
        <f t="shared" si="86"/>
        <v>0</v>
      </c>
      <c r="FLH107" s="65">
        <f t="shared" si="86"/>
        <v>0</v>
      </c>
      <c r="FLI107" s="65">
        <f t="shared" si="86"/>
        <v>0</v>
      </c>
      <c r="FLJ107" s="65">
        <f t="shared" si="86"/>
        <v>0</v>
      </c>
      <c r="FLK107" s="65">
        <f t="shared" si="86"/>
        <v>0</v>
      </c>
      <c r="FLL107" s="65">
        <f t="shared" si="86"/>
        <v>0</v>
      </c>
      <c r="FLM107" s="65">
        <f t="shared" si="86"/>
        <v>0</v>
      </c>
      <c r="FLN107" s="65">
        <f t="shared" si="86"/>
        <v>0</v>
      </c>
      <c r="FLO107" s="65">
        <f t="shared" si="86"/>
        <v>0</v>
      </c>
      <c r="FLP107" s="65">
        <f t="shared" si="86"/>
        <v>0</v>
      </c>
      <c r="FLQ107" s="65">
        <f t="shared" si="86"/>
        <v>0</v>
      </c>
      <c r="FLR107" s="65">
        <f t="shared" si="86"/>
        <v>0</v>
      </c>
      <c r="FLS107" s="65">
        <f t="shared" si="86"/>
        <v>0</v>
      </c>
      <c r="FLT107" s="65">
        <f t="shared" si="86"/>
        <v>0</v>
      </c>
      <c r="FLU107" s="65">
        <f t="shared" si="86"/>
        <v>0</v>
      </c>
      <c r="FLV107" s="65">
        <f t="shared" si="86"/>
        <v>0</v>
      </c>
      <c r="FLW107" s="65">
        <f t="shared" si="86"/>
        <v>0</v>
      </c>
      <c r="FLX107" s="65">
        <f t="shared" si="86"/>
        <v>0</v>
      </c>
      <c r="FLY107" s="65">
        <f t="shared" si="86"/>
        <v>0</v>
      </c>
      <c r="FLZ107" s="65">
        <f t="shared" si="86"/>
        <v>0</v>
      </c>
      <c r="FMA107" s="65">
        <f t="shared" si="86"/>
        <v>0</v>
      </c>
      <c r="FMB107" s="65">
        <f t="shared" si="86"/>
        <v>0</v>
      </c>
      <c r="FMC107" s="65">
        <f t="shared" si="86"/>
        <v>0</v>
      </c>
      <c r="FMD107" s="65">
        <f t="shared" si="86"/>
        <v>0</v>
      </c>
      <c r="FME107" s="65">
        <f t="shared" si="86"/>
        <v>0</v>
      </c>
      <c r="FMF107" s="65">
        <f t="shared" si="86"/>
        <v>0</v>
      </c>
      <c r="FMG107" s="65">
        <f t="shared" si="86"/>
        <v>0</v>
      </c>
      <c r="FMH107" s="65">
        <f t="shared" si="86"/>
        <v>0</v>
      </c>
      <c r="FMI107" s="65">
        <f t="shared" si="86"/>
        <v>0</v>
      </c>
      <c r="FMJ107" s="65">
        <f t="shared" si="86"/>
        <v>0</v>
      </c>
      <c r="FMK107" s="65">
        <f t="shared" si="86"/>
        <v>0</v>
      </c>
      <c r="FML107" s="65">
        <f t="shared" si="86"/>
        <v>0</v>
      </c>
      <c r="FMM107" s="65">
        <f t="shared" si="86"/>
        <v>0</v>
      </c>
      <c r="FMN107" s="65">
        <f t="shared" si="86"/>
        <v>0</v>
      </c>
      <c r="FMO107" s="65">
        <f t="shared" si="86"/>
        <v>0</v>
      </c>
      <c r="FMP107" s="65">
        <f t="shared" si="86"/>
        <v>0</v>
      </c>
      <c r="FMQ107" s="65">
        <f t="shared" si="86"/>
        <v>0</v>
      </c>
      <c r="FMR107" s="65">
        <f t="shared" si="86"/>
        <v>0</v>
      </c>
      <c r="FMS107" s="65">
        <f t="shared" si="86"/>
        <v>0</v>
      </c>
      <c r="FMT107" s="65">
        <f t="shared" si="86"/>
        <v>0</v>
      </c>
      <c r="FMU107" s="65">
        <f t="shared" si="86"/>
        <v>0</v>
      </c>
      <c r="FMV107" s="65">
        <f t="shared" si="86"/>
        <v>0</v>
      </c>
      <c r="FMW107" s="65">
        <f t="shared" ref="FMW107:FPH108" si="87">SUM(FMW108,FMW117)</f>
        <v>0</v>
      </c>
      <c r="FMX107" s="65">
        <f t="shared" si="87"/>
        <v>0</v>
      </c>
      <c r="FMY107" s="65">
        <f t="shared" si="87"/>
        <v>0</v>
      </c>
      <c r="FMZ107" s="65">
        <f t="shared" si="87"/>
        <v>0</v>
      </c>
      <c r="FNA107" s="65">
        <f t="shared" si="87"/>
        <v>0</v>
      </c>
      <c r="FNB107" s="65">
        <f t="shared" si="87"/>
        <v>0</v>
      </c>
      <c r="FNC107" s="65">
        <f t="shared" si="87"/>
        <v>0</v>
      </c>
      <c r="FND107" s="65">
        <f t="shared" si="87"/>
        <v>0</v>
      </c>
      <c r="FNE107" s="65">
        <f t="shared" si="87"/>
        <v>0</v>
      </c>
      <c r="FNF107" s="65">
        <f t="shared" si="87"/>
        <v>0</v>
      </c>
      <c r="FNG107" s="65">
        <f t="shared" si="87"/>
        <v>0</v>
      </c>
      <c r="FNH107" s="65">
        <f t="shared" si="87"/>
        <v>0</v>
      </c>
      <c r="FNI107" s="65">
        <f t="shared" si="87"/>
        <v>0</v>
      </c>
      <c r="FNJ107" s="65">
        <f t="shared" si="87"/>
        <v>0</v>
      </c>
      <c r="FNK107" s="65">
        <f t="shared" si="87"/>
        <v>0</v>
      </c>
      <c r="FNL107" s="65">
        <f t="shared" si="87"/>
        <v>0</v>
      </c>
      <c r="FNM107" s="65">
        <f t="shared" si="87"/>
        <v>0</v>
      </c>
      <c r="FNN107" s="65">
        <f t="shared" si="87"/>
        <v>0</v>
      </c>
      <c r="FNO107" s="65">
        <f t="shared" si="87"/>
        <v>0</v>
      </c>
      <c r="FNP107" s="65">
        <f t="shared" si="87"/>
        <v>0</v>
      </c>
      <c r="FNQ107" s="65">
        <f t="shared" si="87"/>
        <v>0</v>
      </c>
      <c r="FNR107" s="65">
        <f t="shared" si="87"/>
        <v>0</v>
      </c>
      <c r="FNS107" s="65">
        <f t="shared" si="87"/>
        <v>0</v>
      </c>
      <c r="FNT107" s="65">
        <f t="shared" si="87"/>
        <v>0</v>
      </c>
      <c r="FNU107" s="65">
        <f t="shared" si="87"/>
        <v>0</v>
      </c>
      <c r="FNV107" s="65">
        <f t="shared" si="87"/>
        <v>0</v>
      </c>
      <c r="FNW107" s="65">
        <f t="shared" si="87"/>
        <v>0</v>
      </c>
      <c r="FNX107" s="65">
        <f t="shared" si="87"/>
        <v>0</v>
      </c>
      <c r="FNY107" s="65">
        <f t="shared" si="87"/>
        <v>0</v>
      </c>
      <c r="FNZ107" s="65">
        <f t="shared" si="87"/>
        <v>0</v>
      </c>
      <c r="FOA107" s="65">
        <f t="shared" si="87"/>
        <v>0</v>
      </c>
      <c r="FOB107" s="65">
        <f t="shared" si="87"/>
        <v>0</v>
      </c>
      <c r="FOC107" s="65">
        <f t="shared" si="87"/>
        <v>0</v>
      </c>
      <c r="FOD107" s="65">
        <f t="shared" si="87"/>
        <v>0</v>
      </c>
      <c r="FOE107" s="65">
        <f t="shared" si="87"/>
        <v>0</v>
      </c>
      <c r="FOF107" s="65">
        <f t="shared" si="87"/>
        <v>0</v>
      </c>
      <c r="FOG107" s="65">
        <f t="shared" si="87"/>
        <v>0</v>
      </c>
      <c r="FOH107" s="65">
        <f t="shared" si="87"/>
        <v>0</v>
      </c>
      <c r="FOI107" s="65">
        <f t="shared" si="87"/>
        <v>0</v>
      </c>
      <c r="FOJ107" s="65">
        <f t="shared" si="87"/>
        <v>0</v>
      </c>
      <c r="FOK107" s="65">
        <f t="shared" si="87"/>
        <v>0</v>
      </c>
      <c r="FOL107" s="65">
        <f t="shared" si="87"/>
        <v>0</v>
      </c>
      <c r="FOM107" s="65">
        <f t="shared" si="87"/>
        <v>0</v>
      </c>
      <c r="FON107" s="65">
        <f t="shared" si="87"/>
        <v>0</v>
      </c>
      <c r="FOO107" s="65">
        <f t="shared" si="87"/>
        <v>0</v>
      </c>
      <c r="FOP107" s="65">
        <f t="shared" si="87"/>
        <v>0</v>
      </c>
      <c r="FOQ107" s="65">
        <f t="shared" si="87"/>
        <v>0</v>
      </c>
      <c r="FOR107" s="65">
        <f t="shared" si="87"/>
        <v>0</v>
      </c>
      <c r="FOS107" s="65">
        <f t="shared" si="87"/>
        <v>0</v>
      </c>
      <c r="FOT107" s="65">
        <f t="shared" si="87"/>
        <v>0</v>
      </c>
      <c r="FOU107" s="65">
        <f t="shared" si="87"/>
        <v>0</v>
      </c>
      <c r="FOV107" s="65">
        <f t="shared" si="87"/>
        <v>0</v>
      </c>
      <c r="FOW107" s="65">
        <f t="shared" si="87"/>
        <v>0</v>
      </c>
      <c r="FOX107" s="65">
        <f t="shared" si="87"/>
        <v>0</v>
      </c>
      <c r="FOY107" s="65">
        <f t="shared" si="87"/>
        <v>0</v>
      </c>
      <c r="FOZ107" s="65">
        <f t="shared" si="87"/>
        <v>0</v>
      </c>
      <c r="FPA107" s="65">
        <f t="shared" si="87"/>
        <v>0</v>
      </c>
      <c r="FPB107" s="65">
        <f t="shared" si="87"/>
        <v>0</v>
      </c>
      <c r="FPC107" s="65">
        <f t="shared" si="87"/>
        <v>0</v>
      </c>
      <c r="FPD107" s="65">
        <f t="shared" si="87"/>
        <v>0</v>
      </c>
      <c r="FPE107" s="65">
        <f t="shared" si="87"/>
        <v>0</v>
      </c>
      <c r="FPF107" s="65">
        <f t="shared" si="87"/>
        <v>0</v>
      </c>
      <c r="FPG107" s="65">
        <f t="shared" si="87"/>
        <v>0</v>
      </c>
      <c r="FPH107" s="65">
        <f t="shared" si="87"/>
        <v>0</v>
      </c>
      <c r="FPI107" s="65">
        <f t="shared" ref="FPI107:FRT108" si="88">SUM(FPI108,FPI117)</f>
        <v>0</v>
      </c>
      <c r="FPJ107" s="65">
        <f t="shared" si="88"/>
        <v>0</v>
      </c>
      <c r="FPK107" s="65">
        <f t="shared" si="88"/>
        <v>0</v>
      </c>
      <c r="FPL107" s="65">
        <f t="shared" si="88"/>
        <v>0</v>
      </c>
      <c r="FPM107" s="65">
        <f t="shared" si="88"/>
        <v>0</v>
      </c>
      <c r="FPN107" s="65">
        <f t="shared" si="88"/>
        <v>0</v>
      </c>
      <c r="FPO107" s="65">
        <f t="shared" si="88"/>
        <v>0</v>
      </c>
      <c r="FPP107" s="65">
        <f t="shared" si="88"/>
        <v>0</v>
      </c>
      <c r="FPQ107" s="65">
        <f t="shared" si="88"/>
        <v>0</v>
      </c>
      <c r="FPR107" s="65">
        <f t="shared" si="88"/>
        <v>0</v>
      </c>
      <c r="FPS107" s="65">
        <f t="shared" si="88"/>
        <v>0</v>
      </c>
      <c r="FPT107" s="65">
        <f t="shared" si="88"/>
        <v>0</v>
      </c>
      <c r="FPU107" s="65">
        <f t="shared" si="88"/>
        <v>0</v>
      </c>
      <c r="FPV107" s="65">
        <f t="shared" si="88"/>
        <v>0</v>
      </c>
      <c r="FPW107" s="65">
        <f t="shared" si="88"/>
        <v>0</v>
      </c>
      <c r="FPX107" s="65">
        <f t="shared" si="88"/>
        <v>0</v>
      </c>
      <c r="FPY107" s="65">
        <f t="shared" si="88"/>
        <v>0</v>
      </c>
      <c r="FPZ107" s="65">
        <f t="shared" si="88"/>
        <v>0</v>
      </c>
      <c r="FQA107" s="65">
        <f t="shared" si="88"/>
        <v>0</v>
      </c>
      <c r="FQB107" s="65">
        <f t="shared" si="88"/>
        <v>0</v>
      </c>
      <c r="FQC107" s="65">
        <f t="shared" si="88"/>
        <v>0</v>
      </c>
      <c r="FQD107" s="65">
        <f t="shared" si="88"/>
        <v>0</v>
      </c>
      <c r="FQE107" s="65">
        <f t="shared" si="88"/>
        <v>0</v>
      </c>
      <c r="FQF107" s="65">
        <f t="shared" si="88"/>
        <v>0</v>
      </c>
      <c r="FQG107" s="65">
        <f t="shared" si="88"/>
        <v>0</v>
      </c>
      <c r="FQH107" s="65">
        <f t="shared" si="88"/>
        <v>0</v>
      </c>
      <c r="FQI107" s="65">
        <f t="shared" si="88"/>
        <v>0</v>
      </c>
      <c r="FQJ107" s="65">
        <f t="shared" si="88"/>
        <v>0</v>
      </c>
      <c r="FQK107" s="65">
        <f t="shared" si="88"/>
        <v>0</v>
      </c>
      <c r="FQL107" s="65">
        <f t="shared" si="88"/>
        <v>0</v>
      </c>
      <c r="FQM107" s="65">
        <f t="shared" si="88"/>
        <v>0</v>
      </c>
      <c r="FQN107" s="65">
        <f t="shared" si="88"/>
        <v>0</v>
      </c>
      <c r="FQO107" s="65">
        <f t="shared" si="88"/>
        <v>0</v>
      </c>
      <c r="FQP107" s="65">
        <f t="shared" si="88"/>
        <v>0</v>
      </c>
      <c r="FQQ107" s="65">
        <f t="shared" si="88"/>
        <v>0</v>
      </c>
      <c r="FQR107" s="65">
        <f t="shared" si="88"/>
        <v>0</v>
      </c>
      <c r="FQS107" s="65">
        <f t="shared" si="88"/>
        <v>0</v>
      </c>
      <c r="FQT107" s="65">
        <f t="shared" si="88"/>
        <v>0</v>
      </c>
      <c r="FQU107" s="65">
        <f t="shared" si="88"/>
        <v>0</v>
      </c>
      <c r="FQV107" s="65">
        <f t="shared" si="88"/>
        <v>0</v>
      </c>
      <c r="FQW107" s="65">
        <f t="shared" si="88"/>
        <v>0</v>
      </c>
      <c r="FQX107" s="65">
        <f t="shared" si="88"/>
        <v>0</v>
      </c>
      <c r="FQY107" s="65">
        <f t="shared" si="88"/>
        <v>0</v>
      </c>
      <c r="FQZ107" s="65">
        <f t="shared" si="88"/>
        <v>0</v>
      </c>
      <c r="FRA107" s="65">
        <f t="shared" si="88"/>
        <v>0</v>
      </c>
      <c r="FRB107" s="65">
        <f t="shared" si="88"/>
        <v>0</v>
      </c>
      <c r="FRC107" s="65">
        <f t="shared" si="88"/>
        <v>0</v>
      </c>
      <c r="FRD107" s="65">
        <f t="shared" si="88"/>
        <v>0</v>
      </c>
      <c r="FRE107" s="65">
        <f t="shared" si="88"/>
        <v>0</v>
      </c>
      <c r="FRF107" s="65">
        <f t="shared" si="88"/>
        <v>0</v>
      </c>
      <c r="FRG107" s="65">
        <f t="shared" si="88"/>
        <v>0</v>
      </c>
      <c r="FRH107" s="65">
        <f t="shared" si="88"/>
        <v>0</v>
      </c>
      <c r="FRI107" s="65">
        <f t="shared" si="88"/>
        <v>0</v>
      </c>
      <c r="FRJ107" s="65">
        <f t="shared" si="88"/>
        <v>0</v>
      </c>
      <c r="FRK107" s="65">
        <f t="shared" si="88"/>
        <v>0</v>
      </c>
      <c r="FRL107" s="65">
        <f t="shared" si="88"/>
        <v>0</v>
      </c>
      <c r="FRM107" s="65">
        <f t="shared" si="88"/>
        <v>0</v>
      </c>
      <c r="FRN107" s="65">
        <f t="shared" si="88"/>
        <v>0</v>
      </c>
      <c r="FRO107" s="65">
        <f t="shared" si="88"/>
        <v>0</v>
      </c>
      <c r="FRP107" s="65">
        <f t="shared" si="88"/>
        <v>0</v>
      </c>
      <c r="FRQ107" s="65">
        <f t="shared" si="88"/>
        <v>0</v>
      </c>
      <c r="FRR107" s="65">
        <f t="shared" si="88"/>
        <v>0</v>
      </c>
      <c r="FRS107" s="65">
        <f t="shared" si="88"/>
        <v>0</v>
      </c>
      <c r="FRT107" s="65">
        <f t="shared" si="88"/>
        <v>0</v>
      </c>
      <c r="FRU107" s="65">
        <f t="shared" ref="FRU107:FUF108" si="89">SUM(FRU108,FRU117)</f>
        <v>0</v>
      </c>
      <c r="FRV107" s="65">
        <f t="shared" si="89"/>
        <v>0</v>
      </c>
      <c r="FRW107" s="65">
        <f t="shared" si="89"/>
        <v>0</v>
      </c>
      <c r="FRX107" s="65">
        <f t="shared" si="89"/>
        <v>0</v>
      </c>
      <c r="FRY107" s="65">
        <f t="shared" si="89"/>
        <v>0</v>
      </c>
      <c r="FRZ107" s="65">
        <f t="shared" si="89"/>
        <v>0</v>
      </c>
      <c r="FSA107" s="65">
        <f t="shared" si="89"/>
        <v>0</v>
      </c>
      <c r="FSB107" s="65">
        <f t="shared" si="89"/>
        <v>0</v>
      </c>
      <c r="FSC107" s="65">
        <f t="shared" si="89"/>
        <v>0</v>
      </c>
      <c r="FSD107" s="65">
        <f t="shared" si="89"/>
        <v>0</v>
      </c>
      <c r="FSE107" s="65">
        <f t="shared" si="89"/>
        <v>0</v>
      </c>
      <c r="FSF107" s="65">
        <f t="shared" si="89"/>
        <v>0</v>
      </c>
      <c r="FSG107" s="65">
        <f t="shared" si="89"/>
        <v>0</v>
      </c>
      <c r="FSH107" s="65">
        <f t="shared" si="89"/>
        <v>0</v>
      </c>
      <c r="FSI107" s="65">
        <f t="shared" si="89"/>
        <v>0</v>
      </c>
      <c r="FSJ107" s="65">
        <f t="shared" si="89"/>
        <v>0</v>
      </c>
      <c r="FSK107" s="65">
        <f t="shared" si="89"/>
        <v>0</v>
      </c>
      <c r="FSL107" s="65">
        <f t="shared" si="89"/>
        <v>0</v>
      </c>
      <c r="FSM107" s="65">
        <f t="shared" si="89"/>
        <v>0</v>
      </c>
      <c r="FSN107" s="65">
        <f t="shared" si="89"/>
        <v>0</v>
      </c>
      <c r="FSO107" s="65">
        <f t="shared" si="89"/>
        <v>0</v>
      </c>
      <c r="FSP107" s="65">
        <f t="shared" si="89"/>
        <v>0</v>
      </c>
      <c r="FSQ107" s="65">
        <f t="shared" si="89"/>
        <v>0</v>
      </c>
      <c r="FSR107" s="65">
        <f t="shared" si="89"/>
        <v>0</v>
      </c>
      <c r="FSS107" s="65">
        <f t="shared" si="89"/>
        <v>0</v>
      </c>
      <c r="FST107" s="65">
        <f t="shared" si="89"/>
        <v>0</v>
      </c>
      <c r="FSU107" s="65">
        <f t="shared" si="89"/>
        <v>0</v>
      </c>
      <c r="FSV107" s="65">
        <f t="shared" si="89"/>
        <v>0</v>
      </c>
      <c r="FSW107" s="65">
        <f t="shared" si="89"/>
        <v>0</v>
      </c>
      <c r="FSX107" s="65">
        <f t="shared" si="89"/>
        <v>0</v>
      </c>
      <c r="FSY107" s="65">
        <f t="shared" si="89"/>
        <v>0</v>
      </c>
      <c r="FSZ107" s="65">
        <f t="shared" si="89"/>
        <v>0</v>
      </c>
      <c r="FTA107" s="65">
        <f t="shared" si="89"/>
        <v>0</v>
      </c>
      <c r="FTB107" s="65">
        <f t="shared" si="89"/>
        <v>0</v>
      </c>
      <c r="FTC107" s="65">
        <f t="shared" si="89"/>
        <v>0</v>
      </c>
      <c r="FTD107" s="65">
        <f t="shared" si="89"/>
        <v>0</v>
      </c>
      <c r="FTE107" s="65">
        <f t="shared" si="89"/>
        <v>0</v>
      </c>
      <c r="FTF107" s="65">
        <f t="shared" si="89"/>
        <v>0</v>
      </c>
      <c r="FTG107" s="65">
        <f t="shared" si="89"/>
        <v>0</v>
      </c>
      <c r="FTH107" s="65">
        <f t="shared" si="89"/>
        <v>0</v>
      </c>
      <c r="FTI107" s="65">
        <f t="shared" si="89"/>
        <v>0</v>
      </c>
      <c r="FTJ107" s="65">
        <f t="shared" si="89"/>
        <v>0</v>
      </c>
      <c r="FTK107" s="65">
        <f t="shared" si="89"/>
        <v>0</v>
      </c>
      <c r="FTL107" s="65">
        <f t="shared" si="89"/>
        <v>0</v>
      </c>
      <c r="FTM107" s="65">
        <f t="shared" si="89"/>
        <v>0</v>
      </c>
      <c r="FTN107" s="65">
        <f t="shared" si="89"/>
        <v>0</v>
      </c>
      <c r="FTO107" s="65">
        <f t="shared" si="89"/>
        <v>0</v>
      </c>
      <c r="FTP107" s="65">
        <f t="shared" si="89"/>
        <v>0</v>
      </c>
      <c r="FTQ107" s="65">
        <f t="shared" si="89"/>
        <v>0</v>
      </c>
      <c r="FTR107" s="65">
        <f t="shared" si="89"/>
        <v>0</v>
      </c>
      <c r="FTS107" s="65">
        <f t="shared" si="89"/>
        <v>0</v>
      </c>
      <c r="FTT107" s="65">
        <f t="shared" si="89"/>
        <v>0</v>
      </c>
      <c r="FTU107" s="65">
        <f t="shared" si="89"/>
        <v>0</v>
      </c>
      <c r="FTV107" s="65">
        <f t="shared" si="89"/>
        <v>0</v>
      </c>
      <c r="FTW107" s="65">
        <f t="shared" si="89"/>
        <v>0</v>
      </c>
      <c r="FTX107" s="65">
        <f t="shared" si="89"/>
        <v>0</v>
      </c>
      <c r="FTY107" s="65">
        <f t="shared" si="89"/>
        <v>0</v>
      </c>
      <c r="FTZ107" s="65">
        <f t="shared" si="89"/>
        <v>0</v>
      </c>
      <c r="FUA107" s="65">
        <f t="shared" si="89"/>
        <v>0</v>
      </c>
      <c r="FUB107" s="65">
        <f t="shared" si="89"/>
        <v>0</v>
      </c>
      <c r="FUC107" s="65">
        <f t="shared" si="89"/>
        <v>0</v>
      </c>
      <c r="FUD107" s="65">
        <f t="shared" si="89"/>
        <v>0</v>
      </c>
      <c r="FUE107" s="65">
        <f t="shared" si="89"/>
        <v>0</v>
      </c>
      <c r="FUF107" s="65">
        <f t="shared" si="89"/>
        <v>0</v>
      </c>
      <c r="FUG107" s="65">
        <f t="shared" ref="FUG107:FWR108" si="90">SUM(FUG108,FUG117)</f>
        <v>0</v>
      </c>
      <c r="FUH107" s="65">
        <f t="shared" si="90"/>
        <v>0</v>
      </c>
      <c r="FUI107" s="65">
        <f t="shared" si="90"/>
        <v>0</v>
      </c>
      <c r="FUJ107" s="65">
        <f t="shared" si="90"/>
        <v>0</v>
      </c>
      <c r="FUK107" s="65">
        <f t="shared" si="90"/>
        <v>0</v>
      </c>
      <c r="FUL107" s="65">
        <f t="shared" si="90"/>
        <v>0</v>
      </c>
      <c r="FUM107" s="65">
        <f t="shared" si="90"/>
        <v>0</v>
      </c>
      <c r="FUN107" s="65">
        <f t="shared" si="90"/>
        <v>0</v>
      </c>
      <c r="FUO107" s="65">
        <f t="shared" si="90"/>
        <v>0</v>
      </c>
      <c r="FUP107" s="65">
        <f t="shared" si="90"/>
        <v>0</v>
      </c>
      <c r="FUQ107" s="65">
        <f t="shared" si="90"/>
        <v>0</v>
      </c>
      <c r="FUR107" s="65">
        <f t="shared" si="90"/>
        <v>0</v>
      </c>
      <c r="FUS107" s="65">
        <f t="shared" si="90"/>
        <v>0</v>
      </c>
      <c r="FUT107" s="65">
        <f t="shared" si="90"/>
        <v>0</v>
      </c>
      <c r="FUU107" s="65">
        <f t="shared" si="90"/>
        <v>0</v>
      </c>
      <c r="FUV107" s="65">
        <f t="shared" si="90"/>
        <v>0</v>
      </c>
      <c r="FUW107" s="65">
        <f t="shared" si="90"/>
        <v>0</v>
      </c>
      <c r="FUX107" s="65">
        <f t="shared" si="90"/>
        <v>0</v>
      </c>
      <c r="FUY107" s="65">
        <f t="shared" si="90"/>
        <v>0</v>
      </c>
      <c r="FUZ107" s="65">
        <f t="shared" si="90"/>
        <v>0</v>
      </c>
      <c r="FVA107" s="65">
        <f t="shared" si="90"/>
        <v>0</v>
      </c>
      <c r="FVB107" s="65">
        <f t="shared" si="90"/>
        <v>0</v>
      </c>
      <c r="FVC107" s="65">
        <f t="shared" si="90"/>
        <v>0</v>
      </c>
      <c r="FVD107" s="65">
        <f t="shared" si="90"/>
        <v>0</v>
      </c>
      <c r="FVE107" s="65">
        <f t="shared" si="90"/>
        <v>0</v>
      </c>
      <c r="FVF107" s="65">
        <f t="shared" si="90"/>
        <v>0</v>
      </c>
      <c r="FVG107" s="65">
        <f t="shared" si="90"/>
        <v>0</v>
      </c>
      <c r="FVH107" s="65">
        <f t="shared" si="90"/>
        <v>0</v>
      </c>
      <c r="FVI107" s="65">
        <f t="shared" si="90"/>
        <v>0</v>
      </c>
      <c r="FVJ107" s="65">
        <f t="shared" si="90"/>
        <v>0</v>
      </c>
      <c r="FVK107" s="65">
        <f t="shared" si="90"/>
        <v>0</v>
      </c>
      <c r="FVL107" s="65">
        <f t="shared" si="90"/>
        <v>0</v>
      </c>
      <c r="FVM107" s="65">
        <f t="shared" si="90"/>
        <v>0</v>
      </c>
      <c r="FVN107" s="65">
        <f t="shared" si="90"/>
        <v>0</v>
      </c>
      <c r="FVO107" s="65">
        <f t="shared" si="90"/>
        <v>0</v>
      </c>
      <c r="FVP107" s="65">
        <f t="shared" si="90"/>
        <v>0</v>
      </c>
      <c r="FVQ107" s="65">
        <f t="shared" si="90"/>
        <v>0</v>
      </c>
      <c r="FVR107" s="65">
        <f t="shared" si="90"/>
        <v>0</v>
      </c>
      <c r="FVS107" s="65">
        <f t="shared" si="90"/>
        <v>0</v>
      </c>
      <c r="FVT107" s="65">
        <f t="shared" si="90"/>
        <v>0</v>
      </c>
      <c r="FVU107" s="65">
        <f t="shared" si="90"/>
        <v>0</v>
      </c>
      <c r="FVV107" s="65">
        <f t="shared" si="90"/>
        <v>0</v>
      </c>
      <c r="FVW107" s="65">
        <f t="shared" si="90"/>
        <v>0</v>
      </c>
      <c r="FVX107" s="65">
        <f t="shared" si="90"/>
        <v>0</v>
      </c>
      <c r="FVY107" s="65">
        <f t="shared" si="90"/>
        <v>0</v>
      </c>
      <c r="FVZ107" s="65">
        <f t="shared" si="90"/>
        <v>0</v>
      </c>
      <c r="FWA107" s="65">
        <f t="shared" si="90"/>
        <v>0</v>
      </c>
      <c r="FWB107" s="65">
        <f t="shared" si="90"/>
        <v>0</v>
      </c>
      <c r="FWC107" s="65">
        <f t="shared" si="90"/>
        <v>0</v>
      </c>
      <c r="FWD107" s="65">
        <f t="shared" si="90"/>
        <v>0</v>
      </c>
      <c r="FWE107" s="65">
        <f t="shared" si="90"/>
        <v>0</v>
      </c>
      <c r="FWF107" s="65">
        <f t="shared" si="90"/>
        <v>0</v>
      </c>
      <c r="FWG107" s="65">
        <f t="shared" si="90"/>
        <v>0</v>
      </c>
      <c r="FWH107" s="65">
        <f t="shared" si="90"/>
        <v>0</v>
      </c>
      <c r="FWI107" s="65">
        <f t="shared" si="90"/>
        <v>0</v>
      </c>
      <c r="FWJ107" s="65">
        <f t="shared" si="90"/>
        <v>0</v>
      </c>
      <c r="FWK107" s="65">
        <f t="shared" si="90"/>
        <v>0</v>
      </c>
      <c r="FWL107" s="65">
        <f t="shared" si="90"/>
        <v>0</v>
      </c>
      <c r="FWM107" s="65">
        <f t="shared" si="90"/>
        <v>0</v>
      </c>
      <c r="FWN107" s="65">
        <f t="shared" si="90"/>
        <v>0</v>
      </c>
      <c r="FWO107" s="65">
        <f t="shared" si="90"/>
        <v>0</v>
      </c>
      <c r="FWP107" s="65">
        <f t="shared" si="90"/>
        <v>0</v>
      </c>
      <c r="FWQ107" s="65">
        <f t="shared" si="90"/>
        <v>0</v>
      </c>
      <c r="FWR107" s="65">
        <f t="shared" si="90"/>
        <v>0</v>
      </c>
      <c r="FWS107" s="65">
        <f t="shared" ref="FWS107:FZD108" si="91">SUM(FWS108,FWS117)</f>
        <v>0</v>
      </c>
      <c r="FWT107" s="65">
        <f t="shared" si="91"/>
        <v>0</v>
      </c>
      <c r="FWU107" s="65">
        <f t="shared" si="91"/>
        <v>0</v>
      </c>
      <c r="FWV107" s="65">
        <f t="shared" si="91"/>
        <v>0</v>
      </c>
      <c r="FWW107" s="65">
        <f t="shared" si="91"/>
        <v>0</v>
      </c>
      <c r="FWX107" s="65">
        <f t="shared" si="91"/>
        <v>0</v>
      </c>
      <c r="FWY107" s="65">
        <f t="shared" si="91"/>
        <v>0</v>
      </c>
      <c r="FWZ107" s="65">
        <f t="shared" si="91"/>
        <v>0</v>
      </c>
      <c r="FXA107" s="65">
        <f t="shared" si="91"/>
        <v>0</v>
      </c>
      <c r="FXB107" s="65">
        <f t="shared" si="91"/>
        <v>0</v>
      </c>
      <c r="FXC107" s="65">
        <f t="shared" si="91"/>
        <v>0</v>
      </c>
      <c r="FXD107" s="65">
        <f t="shared" si="91"/>
        <v>0</v>
      </c>
      <c r="FXE107" s="65">
        <f t="shared" si="91"/>
        <v>0</v>
      </c>
      <c r="FXF107" s="65">
        <f t="shared" si="91"/>
        <v>0</v>
      </c>
      <c r="FXG107" s="65">
        <f t="shared" si="91"/>
        <v>0</v>
      </c>
      <c r="FXH107" s="65">
        <f t="shared" si="91"/>
        <v>0</v>
      </c>
      <c r="FXI107" s="65">
        <f t="shared" si="91"/>
        <v>0</v>
      </c>
      <c r="FXJ107" s="65">
        <f t="shared" si="91"/>
        <v>0</v>
      </c>
      <c r="FXK107" s="65">
        <f t="shared" si="91"/>
        <v>0</v>
      </c>
      <c r="FXL107" s="65">
        <f t="shared" si="91"/>
        <v>0</v>
      </c>
      <c r="FXM107" s="65">
        <f t="shared" si="91"/>
        <v>0</v>
      </c>
      <c r="FXN107" s="65">
        <f t="shared" si="91"/>
        <v>0</v>
      </c>
      <c r="FXO107" s="65">
        <f t="shared" si="91"/>
        <v>0</v>
      </c>
      <c r="FXP107" s="65">
        <f t="shared" si="91"/>
        <v>0</v>
      </c>
      <c r="FXQ107" s="65">
        <f t="shared" si="91"/>
        <v>0</v>
      </c>
      <c r="FXR107" s="65">
        <f t="shared" si="91"/>
        <v>0</v>
      </c>
      <c r="FXS107" s="65">
        <f t="shared" si="91"/>
        <v>0</v>
      </c>
      <c r="FXT107" s="65">
        <f t="shared" si="91"/>
        <v>0</v>
      </c>
      <c r="FXU107" s="65">
        <f t="shared" si="91"/>
        <v>0</v>
      </c>
      <c r="FXV107" s="65">
        <f t="shared" si="91"/>
        <v>0</v>
      </c>
      <c r="FXW107" s="65">
        <f t="shared" si="91"/>
        <v>0</v>
      </c>
      <c r="FXX107" s="65">
        <f t="shared" si="91"/>
        <v>0</v>
      </c>
      <c r="FXY107" s="65">
        <f t="shared" si="91"/>
        <v>0</v>
      </c>
      <c r="FXZ107" s="65">
        <f t="shared" si="91"/>
        <v>0</v>
      </c>
      <c r="FYA107" s="65">
        <f t="shared" si="91"/>
        <v>0</v>
      </c>
      <c r="FYB107" s="65">
        <f t="shared" si="91"/>
        <v>0</v>
      </c>
      <c r="FYC107" s="65">
        <f t="shared" si="91"/>
        <v>0</v>
      </c>
      <c r="FYD107" s="65">
        <f t="shared" si="91"/>
        <v>0</v>
      </c>
      <c r="FYE107" s="65">
        <f t="shared" si="91"/>
        <v>0</v>
      </c>
      <c r="FYF107" s="65">
        <f t="shared" si="91"/>
        <v>0</v>
      </c>
      <c r="FYG107" s="65">
        <f t="shared" si="91"/>
        <v>0</v>
      </c>
      <c r="FYH107" s="65">
        <f t="shared" si="91"/>
        <v>0</v>
      </c>
      <c r="FYI107" s="65">
        <f t="shared" si="91"/>
        <v>0</v>
      </c>
      <c r="FYJ107" s="65">
        <f t="shared" si="91"/>
        <v>0</v>
      </c>
      <c r="FYK107" s="65">
        <f t="shared" si="91"/>
        <v>0</v>
      </c>
      <c r="FYL107" s="65">
        <f t="shared" si="91"/>
        <v>0</v>
      </c>
      <c r="FYM107" s="65">
        <f t="shared" si="91"/>
        <v>0</v>
      </c>
      <c r="FYN107" s="65">
        <f t="shared" si="91"/>
        <v>0</v>
      </c>
      <c r="FYO107" s="65">
        <f t="shared" si="91"/>
        <v>0</v>
      </c>
      <c r="FYP107" s="65">
        <f t="shared" si="91"/>
        <v>0</v>
      </c>
      <c r="FYQ107" s="65">
        <f t="shared" si="91"/>
        <v>0</v>
      </c>
      <c r="FYR107" s="65">
        <f t="shared" si="91"/>
        <v>0</v>
      </c>
      <c r="FYS107" s="65">
        <f t="shared" si="91"/>
        <v>0</v>
      </c>
      <c r="FYT107" s="65">
        <f t="shared" si="91"/>
        <v>0</v>
      </c>
      <c r="FYU107" s="65">
        <f t="shared" si="91"/>
        <v>0</v>
      </c>
      <c r="FYV107" s="65">
        <f t="shared" si="91"/>
        <v>0</v>
      </c>
      <c r="FYW107" s="65">
        <f t="shared" si="91"/>
        <v>0</v>
      </c>
      <c r="FYX107" s="65">
        <f t="shared" si="91"/>
        <v>0</v>
      </c>
      <c r="FYY107" s="65">
        <f t="shared" si="91"/>
        <v>0</v>
      </c>
      <c r="FYZ107" s="65">
        <f t="shared" si="91"/>
        <v>0</v>
      </c>
      <c r="FZA107" s="65">
        <f t="shared" si="91"/>
        <v>0</v>
      </c>
      <c r="FZB107" s="65">
        <f t="shared" si="91"/>
        <v>0</v>
      </c>
      <c r="FZC107" s="65">
        <f t="shared" si="91"/>
        <v>0</v>
      </c>
      <c r="FZD107" s="65">
        <f t="shared" si="91"/>
        <v>0</v>
      </c>
      <c r="FZE107" s="65">
        <f t="shared" ref="FZE107:GBP108" si="92">SUM(FZE108,FZE117)</f>
        <v>0</v>
      </c>
      <c r="FZF107" s="65">
        <f t="shared" si="92"/>
        <v>0</v>
      </c>
      <c r="FZG107" s="65">
        <f t="shared" si="92"/>
        <v>0</v>
      </c>
      <c r="FZH107" s="65">
        <f t="shared" si="92"/>
        <v>0</v>
      </c>
      <c r="FZI107" s="65">
        <f t="shared" si="92"/>
        <v>0</v>
      </c>
      <c r="FZJ107" s="65">
        <f t="shared" si="92"/>
        <v>0</v>
      </c>
      <c r="FZK107" s="65">
        <f t="shared" si="92"/>
        <v>0</v>
      </c>
      <c r="FZL107" s="65">
        <f t="shared" si="92"/>
        <v>0</v>
      </c>
      <c r="FZM107" s="65">
        <f t="shared" si="92"/>
        <v>0</v>
      </c>
      <c r="FZN107" s="65">
        <f t="shared" si="92"/>
        <v>0</v>
      </c>
      <c r="FZO107" s="65">
        <f t="shared" si="92"/>
        <v>0</v>
      </c>
      <c r="FZP107" s="65">
        <f t="shared" si="92"/>
        <v>0</v>
      </c>
      <c r="FZQ107" s="65">
        <f t="shared" si="92"/>
        <v>0</v>
      </c>
      <c r="FZR107" s="65">
        <f t="shared" si="92"/>
        <v>0</v>
      </c>
      <c r="FZS107" s="65">
        <f t="shared" si="92"/>
        <v>0</v>
      </c>
      <c r="FZT107" s="65">
        <f t="shared" si="92"/>
        <v>0</v>
      </c>
      <c r="FZU107" s="65">
        <f t="shared" si="92"/>
        <v>0</v>
      </c>
      <c r="FZV107" s="65">
        <f t="shared" si="92"/>
        <v>0</v>
      </c>
      <c r="FZW107" s="65">
        <f t="shared" si="92"/>
        <v>0</v>
      </c>
      <c r="FZX107" s="65">
        <f t="shared" si="92"/>
        <v>0</v>
      </c>
      <c r="FZY107" s="65">
        <f t="shared" si="92"/>
        <v>0</v>
      </c>
      <c r="FZZ107" s="65">
        <f t="shared" si="92"/>
        <v>0</v>
      </c>
      <c r="GAA107" s="65">
        <f t="shared" si="92"/>
        <v>0</v>
      </c>
      <c r="GAB107" s="65">
        <f t="shared" si="92"/>
        <v>0</v>
      </c>
      <c r="GAC107" s="65">
        <f t="shared" si="92"/>
        <v>0</v>
      </c>
      <c r="GAD107" s="65">
        <f t="shared" si="92"/>
        <v>0</v>
      </c>
      <c r="GAE107" s="65">
        <f t="shared" si="92"/>
        <v>0</v>
      </c>
      <c r="GAF107" s="65">
        <f t="shared" si="92"/>
        <v>0</v>
      </c>
      <c r="GAG107" s="65">
        <f t="shared" si="92"/>
        <v>0</v>
      </c>
      <c r="GAH107" s="65">
        <f t="shared" si="92"/>
        <v>0</v>
      </c>
      <c r="GAI107" s="65">
        <f t="shared" si="92"/>
        <v>0</v>
      </c>
      <c r="GAJ107" s="65">
        <f t="shared" si="92"/>
        <v>0</v>
      </c>
      <c r="GAK107" s="65">
        <f t="shared" si="92"/>
        <v>0</v>
      </c>
      <c r="GAL107" s="65">
        <f t="shared" si="92"/>
        <v>0</v>
      </c>
      <c r="GAM107" s="65">
        <f t="shared" si="92"/>
        <v>0</v>
      </c>
      <c r="GAN107" s="65">
        <f t="shared" si="92"/>
        <v>0</v>
      </c>
      <c r="GAO107" s="65">
        <f t="shared" si="92"/>
        <v>0</v>
      </c>
      <c r="GAP107" s="65">
        <f t="shared" si="92"/>
        <v>0</v>
      </c>
      <c r="GAQ107" s="65">
        <f t="shared" si="92"/>
        <v>0</v>
      </c>
      <c r="GAR107" s="65">
        <f t="shared" si="92"/>
        <v>0</v>
      </c>
      <c r="GAS107" s="65">
        <f t="shared" si="92"/>
        <v>0</v>
      </c>
      <c r="GAT107" s="65">
        <f t="shared" si="92"/>
        <v>0</v>
      </c>
      <c r="GAU107" s="65">
        <f t="shared" si="92"/>
        <v>0</v>
      </c>
      <c r="GAV107" s="65">
        <f t="shared" si="92"/>
        <v>0</v>
      </c>
      <c r="GAW107" s="65">
        <f t="shared" si="92"/>
        <v>0</v>
      </c>
      <c r="GAX107" s="65">
        <f t="shared" si="92"/>
        <v>0</v>
      </c>
      <c r="GAY107" s="65">
        <f t="shared" si="92"/>
        <v>0</v>
      </c>
      <c r="GAZ107" s="65">
        <f t="shared" si="92"/>
        <v>0</v>
      </c>
      <c r="GBA107" s="65">
        <f t="shared" si="92"/>
        <v>0</v>
      </c>
      <c r="GBB107" s="65">
        <f t="shared" si="92"/>
        <v>0</v>
      </c>
      <c r="GBC107" s="65">
        <f t="shared" si="92"/>
        <v>0</v>
      </c>
      <c r="GBD107" s="65">
        <f t="shared" si="92"/>
        <v>0</v>
      </c>
      <c r="GBE107" s="65">
        <f t="shared" si="92"/>
        <v>0</v>
      </c>
      <c r="GBF107" s="65">
        <f t="shared" si="92"/>
        <v>0</v>
      </c>
      <c r="GBG107" s="65">
        <f t="shared" si="92"/>
        <v>0</v>
      </c>
      <c r="GBH107" s="65">
        <f t="shared" si="92"/>
        <v>0</v>
      </c>
      <c r="GBI107" s="65">
        <f t="shared" si="92"/>
        <v>0</v>
      </c>
      <c r="GBJ107" s="65">
        <f t="shared" si="92"/>
        <v>0</v>
      </c>
      <c r="GBK107" s="65">
        <f t="shared" si="92"/>
        <v>0</v>
      </c>
      <c r="GBL107" s="65">
        <f t="shared" si="92"/>
        <v>0</v>
      </c>
      <c r="GBM107" s="65">
        <f t="shared" si="92"/>
        <v>0</v>
      </c>
      <c r="GBN107" s="65">
        <f t="shared" si="92"/>
        <v>0</v>
      </c>
      <c r="GBO107" s="65">
        <f t="shared" si="92"/>
        <v>0</v>
      </c>
      <c r="GBP107" s="65">
        <f t="shared" si="92"/>
        <v>0</v>
      </c>
      <c r="GBQ107" s="65">
        <f t="shared" ref="GBQ107:GEB108" si="93">SUM(GBQ108,GBQ117)</f>
        <v>0</v>
      </c>
      <c r="GBR107" s="65">
        <f t="shared" si="93"/>
        <v>0</v>
      </c>
      <c r="GBS107" s="65">
        <f t="shared" si="93"/>
        <v>0</v>
      </c>
      <c r="GBT107" s="65">
        <f t="shared" si="93"/>
        <v>0</v>
      </c>
      <c r="GBU107" s="65">
        <f t="shared" si="93"/>
        <v>0</v>
      </c>
      <c r="GBV107" s="65">
        <f t="shared" si="93"/>
        <v>0</v>
      </c>
      <c r="GBW107" s="65">
        <f t="shared" si="93"/>
        <v>0</v>
      </c>
      <c r="GBX107" s="65">
        <f t="shared" si="93"/>
        <v>0</v>
      </c>
      <c r="GBY107" s="65">
        <f t="shared" si="93"/>
        <v>0</v>
      </c>
      <c r="GBZ107" s="65">
        <f t="shared" si="93"/>
        <v>0</v>
      </c>
      <c r="GCA107" s="65">
        <f t="shared" si="93"/>
        <v>0</v>
      </c>
      <c r="GCB107" s="65">
        <f t="shared" si="93"/>
        <v>0</v>
      </c>
      <c r="GCC107" s="65">
        <f t="shared" si="93"/>
        <v>0</v>
      </c>
      <c r="GCD107" s="65">
        <f t="shared" si="93"/>
        <v>0</v>
      </c>
      <c r="GCE107" s="65">
        <f t="shared" si="93"/>
        <v>0</v>
      </c>
      <c r="GCF107" s="65">
        <f t="shared" si="93"/>
        <v>0</v>
      </c>
      <c r="GCG107" s="65">
        <f t="shared" si="93"/>
        <v>0</v>
      </c>
      <c r="GCH107" s="65">
        <f t="shared" si="93"/>
        <v>0</v>
      </c>
      <c r="GCI107" s="65">
        <f t="shared" si="93"/>
        <v>0</v>
      </c>
      <c r="GCJ107" s="65">
        <f t="shared" si="93"/>
        <v>0</v>
      </c>
      <c r="GCK107" s="65">
        <f t="shared" si="93"/>
        <v>0</v>
      </c>
      <c r="GCL107" s="65">
        <f t="shared" si="93"/>
        <v>0</v>
      </c>
      <c r="GCM107" s="65">
        <f t="shared" si="93"/>
        <v>0</v>
      </c>
      <c r="GCN107" s="65">
        <f t="shared" si="93"/>
        <v>0</v>
      </c>
      <c r="GCO107" s="65">
        <f t="shared" si="93"/>
        <v>0</v>
      </c>
      <c r="GCP107" s="65">
        <f t="shared" si="93"/>
        <v>0</v>
      </c>
      <c r="GCQ107" s="65">
        <f t="shared" si="93"/>
        <v>0</v>
      </c>
      <c r="GCR107" s="65">
        <f t="shared" si="93"/>
        <v>0</v>
      </c>
      <c r="GCS107" s="65">
        <f t="shared" si="93"/>
        <v>0</v>
      </c>
      <c r="GCT107" s="65">
        <f t="shared" si="93"/>
        <v>0</v>
      </c>
      <c r="GCU107" s="65">
        <f t="shared" si="93"/>
        <v>0</v>
      </c>
      <c r="GCV107" s="65">
        <f t="shared" si="93"/>
        <v>0</v>
      </c>
      <c r="GCW107" s="65">
        <f t="shared" si="93"/>
        <v>0</v>
      </c>
      <c r="GCX107" s="65">
        <f t="shared" si="93"/>
        <v>0</v>
      </c>
      <c r="GCY107" s="65">
        <f t="shared" si="93"/>
        <v>0</v>
      </c>
      <c r="GCZ107" s="65">
        <f t="shared" si="93"/>
        <v>0</v>
      </c>
      <c r="GDA107" s="65">
        <f t="shared" si="93"/>
        <v>0</v>
      </c>
      <c r="GDB107" s="65">
        <f t="shared" si="93"/>
        <v>0</v>
      </c>
      <c r="GDC107" s="65">
        <f t="shared" si="93"/>
        <v>0</v>
      </c>
      <c r="GDD107" s="65">
        <f t="shared" si="93"/>
        <v>0</v>
      </c>
      <c r="GDE107" s="65">
        <f t="shared" si="93"/>
        <v>0</v>
      </c>
      <c r="GDF107" s="65">
        <f t="shared" si="93"/>
        <v>0</v>
      </c>
      <c r="GDG107" s="65">
        <f t="shared" si="93"/>
        <v>0</v>
      </c>
      <c r="GDH107" s="65">
        <f t="shared" si="93"/>
        <v>0</v>
      </c>
      <c r="GDI107" s="65">
        <f t="shared" si="93"/>
        <v>0</v>
      </c>
      <c r="GDJ107" s="65">
        <f t="shared" si="93"/>
        <v>0</v>
      </c>
      <c r="GDK107" s="65">
        <f t="shared" si="93"/>
        <v>0</v>
      </c>
      <c r="GDL107" s="65">
        <f t="shared" si="93"/>
        <v>0</v>
      </c>
      <c r="GDM107" s="65">
        <f t="shared" si="93"/>
        <v>0</v>
      </c>
      <c r="GDN107" s="65">
        <f t="shared" si="93"/>
        <v>0</v>
      </c>
      <c r="GDO107" s="65">
        <f t="shared" si="93"/>
        <v>0</v>
      </c>
      <c r="GDP107" s="65">
        <f t="shared" si="93"/>
        <v>0</v>
      </c>
      <c r="GDQ107" s="65">
        <f t="shared" si="93"/>
        <v>0</v>
      </c>
      <c r="GDR107" s="65">
        <f t="shared" si="93"/>
        <v>0</v>
      </c>
      <c r="GDS107" s="65">
        <f t="shared" si="93"/>
        <v>0</v>
      </c>
      <c r="GDT107" s="65">
        <f t="shared" si="93"/>
        <v>0</v>
      </c>
      <c r="GDU107" s="65">
        <f t="shared" si="93"/>
        <v>0</v>
      </c>
      <c r="GDV107" s="65">
        <f t="shared" si="93"/>
        <v>0</v>
      </c>
      <c r="GDW107" s="65">
        <f t="shared" si="93"/>
        <v>0</v>
      </c>
      <c r="GDX107" s="65">
        <f t="shared" si="93"/>
        <v>0</v>
      </c>
      <c r="GDY107" s="65">
        <f t="shared" si="93"/>
        <v>0</v>
      </c>
      <c r="GDZ107" s="65">
        <f t="shared" si="93"/>
        <v>0</v>
      </c>
      <c r="GEA107" s="65">
        <f t="shared" si="93"/>
        <v>0</v>
      </c>
      <c r="GEB107" s="65">
        <f t="shared" si="93"/>
        <v>0</v>
      </c>
      <c r="GEC107" s="65">
        <f t="shared" ref="GEC107:GGN108" si="94">SUM(GEC108,GEC117)</f>
        <v>0</v>
      </c>
      <c r="GED107" s="65">
        <f t="shared" si="94"/>
        <v>0</v>
      </c>
      <c r="GEE107" s="65">
        <f t="shared" si="94"/>
        <v>0</v>
      </c>
      <c r="GEF107" s="65">
        <f t="shared" si="94"/>
        <v>0</v>
      </c>
      <c r="GEG107" s="65">
        <f t="shared" si="94"/>
        <v>0</v>
      </c>
      <c r="GEH107" s="65">
        <f t="shared" si="94"/>
        <v>0</v>
      </c>
      <c r="GEI107" s="65">
        <f t="shared" si="94"/>
        <v>0</v>
      </c>
      <c r="GEJ107" s="65">
        <f t="shared" si="94"/>
        <v>0</v>
      </c>
      <c r="GEK107" s="65">
        <f t="shared" si="94"/>
        <v>0</v>
      </c>
      <c r="GEL107" s="65">
        <f t="shared" si="94"/>
        <v>0</v>
      </c>
      <c r="GEM107" s="65">
        <f t="shared" si="94"/>
        <v>0</v>
      </c>
      <c r="GEN107" s="65">
        <f t="shared" si="94"/>
        <v>0</v>
      </c>
      <c r="GEO107" s="65">
        <f t="shared" si="94"/>
        <v>0</v>
      </c>
      <c r="GEP107" s="65">
        <f t="shared" si="94"/>
        <v>0</v>
      </c>
      <c r="GEQ107" s="65">
        <f t="shared" si="94"/>
        <v>0</v>
      </c>
      <c r="GER107" s="65">
        <f t="shared" si="94"/>
        <v>0</v>
      </c>
      <c r="GES107" s="65">
        <f t="shared" si="94"/>
        <v>0</v>
      </c>
      <c r="GET107" s="65">
        <f t="shared" si="94"/>
        <v>0</v>
      </c>
      <c r="GEU107" s="65">
        <f t="shared" si="94"/>
        <v>0</v>
      </c>
      <c r="GEV107" s="65">
        <f t="shared" si="94"/>
        <v>0</v>
      </c>
      <c r="GEW107" s="65">
        <f t="shared" si="94"/>
        <v>0</v>
      </c>
      <c r="GEX107" s="65">
        <f t="shared" si="94"/>
        <v>0</v>
      </c>
      <c r="GEY107" s="65">
        <f t="shared" si="94"/>
        <v>0</v>
      </c>
      <c r="GEZ107" s="65">
        <f t="shared" si="94"/>
        <v>0</v>
      </c>
      <c r="GFA107" s="65">
        <f t="shared" si="94"/>
        <v>0</v>
      </c>
      <c r="GFB107" s="65">
        <f t="shared" si="94"/>
        <v>0</v>
      </c>
      <c r="GFC107" s="65">
        <f t="shared" si="94"/>
        <v>0</v>
      </c>
      <c r="GFD107" s="65">
        <f t="shared" si="94"/>
        <v>0</v>
      </c>
      <c r="GFE107" s="65">
        <f t="shared" si="94"/>
        <v>0</v>
      </c>
      <c r="GFF107" s="65">
        <f t="shared" si="94"/>
        <v>0</v>
      </c>
      <c r="GFG107" s="65">
        <f t="shared" si="94"/>
        <v>0</v>
      </c>
      <c r="GFH107" s="65">
        <f t="shared" si="94"/>
        <v>0</v>
      </c>
      <c r="GFI107" s="65">
        <f t="shared" si="94"/>
        <v>0</v>
      </c>
      <c r="GFJ107" s="65">
        <f t="shared" si="94"/>
        <v>0</v>
      </c>
      <c r="GFK107" s="65">
        <f t="shared" si="94"/>
        <v>0</v>
      </c>
      <c r="GFL107" s="65">
        <f t="shared" si="94"/>
        <v>0</v>
      </c>
      <c r="GFM107" s="65">
        <f t="shared" si="94"/>
        <v>0</v>
      </c>
      <c r="GFN107" s="65">
        <f t="shared" si="94"/>
        <v>0</v>
      </c>
      <c r="GFO107" s="65">
        <f t="shared" si="94"/>
        <v>0</v>
      </c>
      <c r="GFP107" s="65">
        <f t="shared" si="94"/>
        <v>0</v>
      </c>
      <c r="GFQ107" s="65">
        <f t="shared" si="94"/>
        <v>0</v>
      </c>
      <c r="GFR107" s="65">
        <f t="shared" si="94"/>
        <v>0</v>
      </c>
      <c r="GFS107" s="65">
        <f t="shared" si="94"/>
        <v>0</v>
      </c>
      <c r="GFT107" s="65">
        <f t="shared" si="94"/>
        <v>0</v>
      </c>
      <c r="GFU107" s="65">
        <f t="shared" si="94"/>
        <v>0</v>
      </c>
      <c r="GFV107" s="65">
        <f t="shared" si="94"/>
        <v>0</v>
      </c>
      <c r="GFW107" s="65">
        <f t="shared" si="94"/>
        <v>0</v>
      </c>
      <c r="GFX107" s="65">
        <f t="shared" si="94"/>
        <v>0</v>
      </c>
      <c r="GFY107" s="65">
        <f t="shared" si="94"/>
        <v>0</v>
      </c>
      <c r="GFZ107" s="65">
        <f t="shared" si="94"/>
        <v>0</v>
      </c>
      <c r="GGA107" s="65">
        <f t="shared" si="94"/>
        <v>0</v>
      </c>
      <c r="GGB107" s="65">
        <f t="shared" si="94"/>
        <v>0</v>
      </c>
      <c r="GGC107" s="65">
        <f t="shared" si="94"/>
        <v>0</v>
      </c>
      <c r="GGD107" s="65">
        <f t="shared" si="94"/>
        <v>0</v>
      </c>
      <c r="GGE107" s="65">
        <f t="shared" si="94"/>
        <v>0</v>
      </c>
      <c r="GGF107" s="65">
        <f t="shared" si="94"/>
        <v>0</v>
      </c>
      <c r="GGG107" s="65">
        <f t="shared" si="94"/>
        <v>0</v>
      </c>
      <c r="GGH107" s="65">
        <f t="shared" si="94"/>
        <v>0</v>
      </c>
      <c r="GGI107" s="65">
        <f t="shared" si="94"/>
        <v>0</v>
      </c>
      <c r="GGJ107" s="65">
        <f t="shared" si="94"/>
        <v>0</v>
      </c>
      <c r="GGK107" s="65">
        <f t="shared" si="94"/>
        <v>0</v>
      </c>
      <c r="GGL107" s="65">
        <f t="shared" si="94"/>
        <v>0</v>
      </c>
      <c r="GGM107" s="65">
        <f t="shared" si="94"/>
        <v>0</v>
      </c>
      <c r="GGN107" s="65">
        <f t="shared" si="94"/>
        <v>0</v>
      </c>
      <c r="GGO107" s="65">
        <f t="shared" ref="GGO107:GIZ108" si="95">SUM(GGO108,GGO117)</f>
        <v>0</v>
      </c>
      <c r="GGP107" s="65">
        <f t="shared" si="95"/>
        <v>0</v>
      </c>
      <c r="GGQ107" s="65">
        <f t="shared" si="95"/>
        <v>0</v>
      </c>
      <c r="GGR107" s="65">
        <f t="shared" si="95"/>
        <v>0</v>
      </c>
      <c r="GGS107" s="65">
        <f t="shared" si="95"/>
        <v>0</v>
      </c>
      <c r="GGT107" s="65">
        <f t="shared" si="95"/>
        <v>0</v>
      </c>
      <c r="GGU107" s="65">
        <f t="shared" si="95"/>
        <v>0</v>
      </c>
      <c r="GGV107" s="65">
        <f t="shared" si="95"/>
        <v>0</v>
      </c>
      <c r="GGW107" s="65">
        <f t="shared" si="95"/>
        <v>0</v>
      </c>
      <c r="GGX107" s="65">
        <f t="shared" si="95"/>
        <v>0</v>
      </c>
      <c r="GGY107" s="65">
        <f t="shared" si="95"/>
        <v>0</v>
      </c>
      <c r="GGZ107" s="65">
        <f t="shared" si="95"/>
        <v>0</v>
      </c>
      <c r="GHA107" s="65">
        <f t="shared" si="95"/>
        <v>0</v>
      </c>
      <c r="GHB107" s="65">
        <f t="shared" si="95"/>
        <v>0</v>
      </c>
      <c r="GHC107" s="65">
        <f t="shared" si="95"/>
        <v>0</v>
      </c>
      <c r="GHD107" s="65">
        <f t="shared" si="95"/>
        <v>0</v>
      </c>
      <c r="GHE107" s="65">
        <f t="shared" si="95"/>
        <v>0</v>
      </c>
      <c r="GHF107" s="65">
        <f t="shared" si="95"/>
        <v>0</v>
      </c>
      <c r="GHG107" s="65">
        <f t="shared" si="95"/>
        <v>0</v>
      </c>
      <c r="GHH107" s="65">
        <f t="shared" si="95"/>
        <v>0</v>
      </c>
      <c r="GHI107" s="65">
        <f t="shared" si="95"/>
        <v>0</v>
      </c>
      <c r="GHJ107" s="65">
        <f t="shared" si="95"/>
        <v>0</v>
      </c>
      <c r="GHK107" s="65">
        <f t="shared" si="95"/>
        <v>0</v>
      </c>
      <c r="GHL107" s="65">
        <f t="shared" si="95"/>
        <v>0</v>
      </c>
      <c r="GHM107" s="65">
        <f t="shared" si="95"/>
        <v>0</v>
      </c>
      <c r="GHN107" s="65">
        <f t="shared" si="95"/>
        <v>0</v>
      </c>
      <c r="GHO107" s="65">
        <f t="shared" si="95"/>
        <v>0</v>
      </c>
      <c r="GHP107" s="65">
        <f t="shared" si="95"/>
        <v>0</v>
      </c>
      <c r="GHQ107" s="65">
        <f t="shared" si="95"/>
        <v>0</v>
      </c>
      <c r="GHR107" s="65">
        <f t="shared" si="95"/>
        <v>0</v>
      </c>
      <c r="GHS107" s="65">
        <f t="shared" si="95"/>
        <v>0</v>
      </c>
      <c r="GHT107" s="65">
        <f t="shared" si="95"/>
        <v>0</v>
      </c>
      <c r="GHU107" s="65">
        <f t="shared" si="95"/>
        <v>0</v>
      </c>
      <c r="GHV107" s="65">
        <f t="shared" si="95"/>
        <v>0</v>
      </c>
      <c r="GHW107" s="65">
        <f t="shared" si="95"/>
        <v>0</v>
      </c>
      <c r="GHX107" s="65">
        <f t="shared" si="95"/>
        <v>0</v>
      </c>
      <c r="GHY107" s="65">
        <f t="shared" si="95"/>
        <v>0</v>
      </c>
      <c r="GHZ107" s="65">
        <f t="shared" si="95"/>
        <v>0</v>
      </c>
      <c r="GIA107" s="65">
        <f t="shared" si="95"/>
        <v>0</v>
      </c>
      <c r="GIB107" s="65">
        <f t="shared" si="95"/>
        <v>0</v>
      </c>
      <c r="GIC107" s="65">
        <f t="shared" si="95"/>
        <v>0</v>
      </c>
      <c r="GID107" s="65">
        <f t="shared" si="95"/>
        <v>0</v>
      </c>
      <c r="GIE107" s="65">
        <f t="shared" si="95"/>
        <v>0</v>
      </c>
      <c r="GIF107" s="65">
        <f t="shared" si="95"/>
        <v>0</v>
      </c>
      <c r="GIG107" s="65">
        <f t="shared" si="95"/>
        <v>0</v>
      </c>
      <c r="GIH107" s="65">
        <f t="shared" si="95"/>
        <v>0</v>
      </c>
      <c r="GII107" s="65">
        <f t="shared" si="95"/>
        <v>0</v>
      </c>
      <c r="GIJ107" s="65">
        <f t="shared" si="95"/>
        <v>0</v>
      </c>
      <c r="GIK107" s="65">
        <f t="shared" si="95"/>
        <v>0</v>
      </c>
      <c r="GIL107" s="65">
        <f t="shared" si="95"/>
        <v>0</v>
      </c>
      <c r="GIM107" s="65">
        <f t="shared" si="95"/>
        <v>0</v>
      </c>
      <c r="GIN107" s="65">
        <f t="shared" si="95"/>
        <v>0</v>
      </c>
      <c r="GIO107" s="65">
        <f t="shared" si="95"/>
        <v>0</v>
      </c>
      <c r="GIP107" s="65">
        <f t="shared" si="95"/>
        <v>0</v>
      </c>
      <c r="GIQ107" s="65">
        <f t="shared" si="95"/>
        <v>0</v>
      </c>
      <c r="GIR107" s="65">
        <f t="shared" si="95"/>
        <v>0</v>
      </c>
      <c r="GIS107" s="65">
        <f t="shared" si="95"/>
        <v>0</v>
      </c>
      <c r="GIT107" s="65">
        <f t="shared" si="95"/>
        <v>0</v>
      </c>
      <c r="GIU107" s="65">
        <f t="shared" si="95"/>
        <v>0</v>
      </c>
      <c r="GIV107" s="65">
        <f t="shared" si="95"/>
        <v>0</v>
      </c>
      <c r="GIW107" s="65">
        <f t="shared" si="95"/>
        <v>0</v>
      </c>
      <c r="GIX107" s="65">
        <f t="shared" si="95"/>
        <v>0</v>
      </c>
      <c r="GIY107" s="65">
        <f t="shared" si="95"/>
        <v>0</v>
      </c>
      <c r="GIZ107" s="65">
        <f t="shared" si="95"/>
        <v>0</v>
      </c>
      <c r="GJA107" s="65">
        <f t="shared" ref="GJA107:GLL108" si="96">SUM(GJA108,GJA117)</f>
        <v>0</v>
      </c>
      <c r="GJB107" s="65">
        <f t="shared" si="96"/>
        <v>0</v>
      </c>
      <c r="GJC107" s="65">
        <f t="shared" si="96"/>
        <v>0</v>
      </c>
      <c r="GJD107" s="65">
        <f t="shared" si="96"/>
        <v>0</v>
      </c>
      <c r="GJE107" s="65">
        <f t="shared" si="96"/>
        <v>0</v>
      </c>
      <c r="GJF107" s="65">
        <f t="shared" si="96"/>
        <v>0</v>
      </c>
      <c r="GJG107" s="65">
        <f t="shared" si="96"/>
        <v>0</v>
      </c>
      <c r="GJH107" s="65">
        <f t="shared" si="96"/>
        <v>0</v>
      </c>
      <c r="GJI107" s="65">
        <f t="shared" si="96"/>
        <v>0</v>
      </c>
      <c r="GJJ107" s="65">
        <f t="shared" si="96"/>
        <v>0</v>
      </c>
      <c r="GJK107" s="65">
        <f t="shared" si="96"/>
        <v>0</v>
      </c>
      <c r="GJL107" s="65">
        <f t="shared" si="96"/>
        <v>0</v>
      </c>
      <c r="GJM107" s="65">
        <f t="shared" si="96"/>
        <v>0</v>
      </c>
      <c r="GJN107" s="65">
        <f t="shared" si="96"/>
        <v>0</v>
      </c>
      <c r="GJO107" s="65">
        <f t="shared" si="96"/>
        <v>0</v>
      </c>
      <c r="GJP107" s="65">
        <f t="shared" si="96"/>
        <v>0</v>
      </c>
      <c r="GJQ107" s="65">
        <f t="shared" si="96"/>
        <v>0</v>
      </c>
      <c r="GJR107" s="65">
        <f t="shared" si="96"/>
        <v>0</v>
      </c>
      <c r="GJS107" s="65">
        <f t="shared" si="96"/>
        <v>0</v>
      </c>
      <c r="GJT107" s="65">
        <f t="shared" si="96"/>
        <v>0</v>
      </c>
      <c r="GJU107" s="65">
        <f t="shared" si="96"/>
        <v>0</v>
      </c>
      <c r="GJV107" s="65">
        <f t="shared" si="96"/>
        <v>0</v>
      </c>
      <c r="GJW107" s="65">
        <f t="shared" si="96"/>
        <v>0</v>
      </c>
      <c r="GJX107" s="65">
        <f t="shared" si="96"/>
        <v>0</v>
      </c>
      <c r="GJY107" s="65">
        <f t="shared" si="96"/>
        <v>0</v>
      </c>
      <c r="GJZ107" s="65">
        <f t="shared" si="96"/>
        <v>0</v>
      </c>
      <c r="GKA107" s="65">
        <f t="shared" si="96"/>
        <v>0</v>
      </c>
      <c r="GKB107" s="65">
        <f t="shared" si="96"/>
        <v>0</v>
      </c>
      <c r="GKC107" s="65">
        <f t="shared" si="96"/>
        <v>0</v>
      </c>
      <c r="GKD107" s="65">
        <f t="shared" si="96"/>
        <v>0</v>
      </c>
      <c r="GKE107" s="65">
        <f t="shared" si="96"/>
        <v>0</v>
      </c>
      <c r="GKF107" s="65">
        <f t="shared" si="96"/>
        <v>0</v>
      </c>
      <c r="GKG107" s="65">
        <f t="shared" si="96"/>
        <v>0</v>
      </c>
      <c r="GKH107" s="65">
        <f t="shared" si="96"/>
        <v>0</v>
      </c>
      <c r="GKI107" s="65">
        <f t="shared" si="96"/>
        <v>0</v>
      </c>
      <c r="GKJ107" s="65">
        <f t="shared" si="96"/>
        <v>0</v>
      </c>
      <c r="GKK107" s="65">
        <f t="shared" si="96"/>
        <v>0</v>
      </c>
      <c r="GKL107" s="65">
        <f t="shared" si="96"/>
        <v>0</v>
      </c>
      <c r="GKM107" s="65">
        <f t="shared" si="96"/>
        <v>0</v>
      </c>
      <c r="GKN107" s="65">
        <f t="shared" si="96"/>
        <v>0</v>
      </c>
      <c r="GKO107" s="65">
        <f t="shared" si="96"/>
        <v>0</v>
      </c>
      <c r="GKP107" s="65">
        <f t="shared" si="96"/>
        <v>0</v>
      </c>
      <c r="GKQ107" s="65">
        <f t="shared" si="96"/>
        <v>0</v>
      </c>
      <c r="GKR107" s="65">
        <f t="shared" si="96"/>
        <v>0</v>
      </c>
      <c r="GKS107" s="65">
        <f t="shared" si="96"/>
        <v>0</v>
      </c>
      <c r="GKT107" s="65">
        <f t="shared" si="96"/>
        <v>0</v>
      </c>
      <c r="GKU107" s="65">
        <f t="shared" si="96"/>
        <v>0</v>
      </c>
      <c r="GKV107" s="65">
        <f t="shared" si="96"/>
        <v>0</v>
      </c>
      <c r="GKW107" s="65">
        <f t="shared" si="96"/>
        <v>0</v>
      </c>
      <c r="GKX107" s="65">
        <f t="shared" si="96"/>
        <v>0</v>
      </c>
      <c r="GKY107" s="65">
        <f t="shared" si="96"/>
        <v>0</v>
      </c>
      <c r="GKZ107" s="65">
        <f t="shared" si="96"/>
        <v>0</v>
      </c>
      <c r="GLA107" s="65">
        <f t="shared" si="96"/>
        <v>0</v>
      </c>
      <c r="GLB107" s="65">
        <f t="shared" si="96"/>
        <v>0</v>
      </c>
      <c r="GLC107" s="65">
        <f t="shared" si="96"/>
        <v>0</v>
      </c>
      <c r="GLD107" s="65">
        <f t="shared" si="96"/>
        <v>0</v>
      </c>
      <c r="GLE107" s="65">
        <f t="shared" si="96"/>
        <v>0</v>
      </c>
      <c r="GLF107" s="65">
        <f t="shared" si="96"/>
        <v>0</v>
      </c>
      <c r="GLG107" s="65">
        <f t="shared" si="96"/>
        <v>0</v>
      </c>
      <c r="GLH107" s="65">
        <f t="shared" si="96"/>
        <v>0</v>
      </c>
      <c r="GLI107" s="65">
        <f t="shared" si="96"/>
        <v>0</v>
      </c>
      <c r="GLJ107" s="65">
        <f t="shared" si="96"/>
        <v>0</v>
      </c>
      <c r="GLK107" s="65">
        <f t="shared" si="96"/>
        <v>0</v>
      </c>
      <c r="GLL107" s="65">
        <f t="shared" si="96"/>
        <v>0</v>
      </c>
      <c r="GLM107" s="65">
        <f t="shared" ref="GLM107:GNX108" si="97">SUM(GLM108,GLM117)</f>
        <v>0</v>
      </c>
      <c r="GLN107" s="65">
        <f t="shared" si="97"/>
        <v>0</v>
      </c>
      <c r="GLO107" s="65">
        <f t="shared" si="97"/>
        <v>0</v>
      </c>
      <c r="GLP107" s="65">
        <f t="shared" si="97"/>
        <v>0</v>
      </c>
      <c r="GLQ107" s="65">
        <f t="shared" si="97"/>
        <v>0</v>
      </c>
      <c r="GLR107" s="65">
        <f t="shared" si="97"/>
        <v>0</v>
      </c>
      <c r="GLS107" s="65">
        <f t="shared" si="97"/>
        <v>0</v>
      </c>
      <c r="GLT107" s="65">
        <f t="shared" si="97"/>
        <v>0</v>
      </c>
      <c r="GLU107" s="65">
        <f t="shared" si="97"/>
        <v>0</v>
      </c>
      <c r="GLV107" s="65">
        <f t="shared" si="97"/>
        <v>0</v>
      </c>
      <c r="GLW107" s="65">
        <f t="shared" si="97"/>
        <v>0</v>
      </c>
      <c r="GLX107" s="65">
        <f t="shared" si="97"/>
        <v>0</v>
      </c>
      <c r="GLY107" s="65">
        <f t="shared" si="97"/>
        <v>0</v>
      </c>
      <c r="GLZ107" s="65">
        <f t="shared" si="97"/>
        <v>0</v>
      </c>
      <c r="GMA107" s="65">
        <f t="shared" si="97"/>
        <v>0</v>
      </c>
      <c r="GMB107" s="65">
        <f t="shared" si="97"/>
        <v>0</v>
      </c>
      <c r="GMC107" s="65">
        <f t="shared" si="97"/>
        <v>0</v>
      </c>
      <c r="GMD107" s="65">
        <f t="shared" si="97"/>
        <v>0</v>
      </c>
      <c r="GME107" s="65">
        <f t="shared" si="97"/>
        <v>0</v>
      </c>
      <c r="GMF107" s="65">
        <f t="shared" si="97"/>
        <v>0</v>
      </c>
      <c r="GMG107" s="65">
        <f t="shared" si="97"/>
        <v>0</v>
      </c>
      <c r="GMH107" s="65">
        <f t="shared" si="97"/>
        <v>0</v>
      </c>
      <c r="GMI107" s="65">
        <f t="shared" si="97"/>
        <v>0</v>
      </c>
      <c r="GMJ107" s="65">
        <f t="shared" si="97"/>
        <v>0</v>
      </c>
      <c r="GMK107" s="65">
        <f t="shared" si="97"/>
        <v>0</v>
      </c>
      <c r="GML107" s="65">
        <f t="shared" si="97"/>
        <v>0</v>
      </c>
      <c r="GMM107" s="65">
        <f t="shared" si="97"/>
        <v>0</v>
      </c>
      <c r="GMN107" s="65">
        <f t="shared" si="97"/>
        <v>0</v>
      </c>
      <c r="GMO107" s="65">
        <f t="shared" si="97"/>
        <v>0</v>
      </c>
      <c r="GMP107" s="65">
        <f t="shared" si="97"/>
        <v>0</v>
      </c>
      <c r="GMQ107" s="65">
        <f t="shared" si="97"/>
        <v>0</v>
      </c>
      <c r="GMR107" s="65">
        <f t="shared" si="97"/>
        <v>0</v>
      </c>
      <c r="GMS107" s="65">
        <f t="shared" si="97"/>
        <v>0</v>
      </c>
      <c r="GMT107" s="65">
        <f t="shared" si="97"/>
        <v>0</v>
      </c>
      <c r="GMU107" s="65">
        <f t="shared" si="97"/>
        <v>0</v>
      </c>
      <c r="GMV107" s="65">
        <f t="shared" si="97"/>
        <v>0</v>
      </c>
      <c r="GMW107" s="65">
        <f t="shared" si="97"/>
        <v>0</v>
      </c>
      <c r="GMX107" s="65">
        <f t="shared" si="97"/>
        <v>0</v>
      </c>
      <c r="GMY107" s="65">
        <f t="shared" si="97"/>
        <v>0</v>
      </c>
      <c r="GMZ107" s="65">
        <f t="shared" si="97"/>
        <v>0</v>
      </c>
      <c r="GNA107" s="65">
        <f t="shared" si="97"/>
        <v>0</v>
      </c>
      <c r="GNB107" s="65">
        <f t="shared" si="97"/>
        <v>0</v>
      </c>
      <c r="GNC107" s="65">
        <f t="shared" si="97"/>
        <v>0</v>
      </c>
      <c r="GND107" s="65">
        <f t="shared" si="97"/>
        <v>0</v>
      </c>
      <c r="GNE107" s="65">
        <f t="shared" si="97"/>
        <v>0</v>
      </c>
      <c r="GNF107" s="65">
        <f t="shared" si="97"/>
        <v>0</v>
      </c>
      <c r="GNG107" s="65">
        <f t="shared" si="97"/>
        <v>0</v>
      </c>
      <c r="GNH107" s="65">
        <f t="shared" si="97"/>
        <v>0</v>
      </c>
      <c r="GNI107" s="65">
        <f t="shared" si="97"/>
        <v>0</v>
      </c>
      <c r="GNJ107" s="65">
        <f t="shared" si="97"/>
        <v>0</v>
      </c>
      <c r="GNK107" s="65">
        <f t="shared" si="97"/>
        <v>0</v>
      </c>
      <c r="GNL107" s="65">
        <f t="shared" si="97"/>
        <v>0</v>
      </c>
      <c r="GNM107" s="65">
        <f t="shared" si="97"/>
        <v>0</v>
      </c>
      <c r="GNN107" s="65">
        <f t="shared" si="97"/>
        <v>0</v>
      </c>
      <c r="GNO107" s="65">
        <f t="shared" si="97"/>
        <v>0</v>
      </c>
      <c r="GNP107" s="65">
        <f t="shared" si="97"/>
        <v>0</v>
      </c>
      <c r="GNQ107" s="65">
        <f t="shared" si="97"/>
        <v>0</v>
      </c>
      <c r="GNR107" s="65">
        <f t="shared" si="97"/>
        <v>0</v>
      </c>
      <c r="GNS107" s="65">
        <f t="shared" si="97"/>
        <v>0</v>
      </c>
      <c r="GNT107" s="65">
        <f t="shared" si="97"/>
        <v>0</v>
      </c>
      <c r="GNU107" s="65">
        <f t="shared" si="97"/>
        <v>0</v>
      </c>
      <c r="GNV107" s="65">
        <f t="shared" si="97"/>
        <v>0</v>
      </c>
      <c r="GNW107" s="65">
        <f t="shared" si="97"/>
        <v>0</v>
      </c>
      <c r="GNX107" s="65">
        <f t="shared" si="97"/>
        <v>0</v>
      </c>
      <c r="GNY107" s="65">
        <f t="shared" ref="GNY107:GQJ108" si="98">SUM(GNY108,GNY117)</f>
        <v>0</v>
      </c>
      <c r="GNZ107" s="65">
        <f t="shared" si="98"/>
        <v>0</v>
      </c>
      <c r="GOA107" s="65">
        <f t="shared" si="98"/>
        <v>0</v>
      </c>
      <c r="GOB107" s="65">
        <f t="shared" si="98"/>
        <v>0</v>
      </c>
      <c r="GOC107" s="65">
        <f t="shared" si="98"/>
        <v>0</v>
      </c>
      <c r="GOD107" s="65">
        <f t="shared" si="98"/>
        <v>0</v>
      </c>
      <c r="GOE107" s="65">
        <f t="shared" si="98"/>
        <v>0</v>
      </c>
      <c r="GOF107" s="65">
        <f t="shared" si="98"/>
        <v>0</v>
      </c>
      <c r="GOG107" s="65">
        <f t="shared" si="98"/>
        <v>0</v>
      </c>
      <c r="GOH107" s="65">
        <f t="shared" si="98"/>
        <v>0</v>
      </c>
      <c r="GOI107" s="65">
        <f t="shared" si="98"/>
        <v>0</v>
      </c>
      <c r="GOJ107" s="65">
        <f t="shared" si="98"/>
        <v>0</v>
      </c>
      <c r="GOK107" s="65">
        <f t="shared" si="98"/>
        <v>0</v>
      </c>
      <c r="GOL107" s="65">
        <f t="shared" si="98"/>
        <v>0</v>
      </c>
      <c r="GOM107" s="65">
        <f t="shared" si="98"/>
        <v>0</v>
      </c>
      <c r="GON107" s="65">
        <f t="shared" si="98"/>
        <v>0</v>
      </c>
      <c r="GOO107" s="65">
        <f t="shared" si="98"/>
        <v>0</v>
      </c>
      <c r="GOP107" s="65">
        <f t="shared" si="98"/>
        <v>0</v>
      </c>
      <c r="GOQ107" s="65">
        <f t="shared" si="98"/>
        <v>0</v>
      </c>
      <c r="GOR107" s="65">
        <f t="shared" si="98"/>
        <v>0</v>
      </c>
      <c r="GOS107" s="65">
        <f t="shared" si="98"/>
        <v>0</v>
      </c>
      <c r="GOT107" s="65">
        <f t="shared" si="98"/>
        <v>0</v>
      </c>
      <c r="GOU107" s="65">
        <f t="shared" si="98"/>
        <v>0</v>
      </c>
      <c r="GOV107" s="65">
        <f t="shared" si="98"/>
        <v>0</v>
      </c>
      <c r="GOW107" s="65">
        <f t="shared" si="98"/>
        <v>0</v>
      </c>
      <c r="GOX107" s="65">
        <f t="shared" si="98"/>
        <v>0</v>
      </c>
      <c r="GOY107" s="65">
        <f t="shared" si="98"/>
        <v>0</v>
      </c>
      <c r="GOZ107" s="65">
        <f t="shared" si="98"/>
        <v>0</v>
      </c>
      <c r="GPA107" s="65">
        <f t="shared" si="98"/>
        <v>0</v>
      </c>
      <c r="GPB107" s="65">
        <f t="shared" si="98"/>
        <v>0</v>
      </c>
      <c r="GPC107" s="65">
        <f t="shared" si="98"/>
        <v>0</v>
      </c>
      <c r="GPD107" s="65">
        <f t="shared" si="98"/>
        <v>0</v>
      </c>
      <c r="GPE107" s="65">
        <f t="shared" si="98"/>
        <v>0</v>
      </c>
      <c r="GPF107" s="65">
        <f t="shared" si="98"/>
        <v>0</v>
      </c>
      <c r="GPG107" s="65">
        <f t="shared" si="98"/>
        <v>0</v>
      </c>
      <c r="GPH107" s="65">
        <f t="shared" si="98"/>
        <v>0</v>
      </c>
      <c r="GPI107" s="65">
        <f t="shared" si="98"/>
        <v>0</v>
      </c>
      <c r="GPJ107" s="65">
        <f t="shared" si="98"/>
        <v>0</v>
      </c>
      <c r="GPK107" s="65">
        <f t="shared" si="98"/>
        <v>0</v>
      </c>
      <c r="GPL107" s="65">
        <f t="shared" si="98"/>
        <v>0</v>
      </c>
      <c r="GPM107" s="65">
        <f t="shared" si="98"/>
        <v>0</v>
      </c>
      <c r="GPN107" s="65">
        <f t="shared" si="98"/>
        <v>0</v>
      </c>
      <c r="GPO107" s="65">
        <f t="shared" si="98"/>
        <v>0</v>
      </c>
      <c r="GPP107" s="65">
        <f t="shared" si="98"/>
        <v>0</v>
      </c>
      <c r="GPQ107" s="65">
        <f t="shared" si="98"/>
        <v>0</v>
      </c>
      <c r="GPR107" s="65">
        <f t="shared" si="98"/>
        <v>0</v>
      </c>
      <c r="GPS107" s="65">
        <f t="shared" si="98"/>
        <v>0</v>
      </c>
      <c r="GPT107" s="65">
        <f t="shared" si="98"/>
        <v>0</v>
      </c>
      <c r="GPU107" s="65">
        <f t="shared" si="98"/>
        <v>0</v>
      </c>
      <c r="GPV107" s="65">
        <f t="shared" si="98"/>
        <v>0</v>
      </c>
      <c r="GPW107" s="65">
        <f t="shared" si="98"/>
        <v>0</v>
      </c>
      <c r="GPX107" s="65">
        <f t="shared" si="98"/>
        <v>0</v>
      </c>
      <c r="GPY107" s="65">
        <f t="shared" si="98"/>
        <v>0</v>
      </c>
      <c r="GPZ107" s="65">
        <f t="shared" si="98"/>
        <v>0</v>
      </c>
      <c r="GQA107" s="65">
        <f t="shared" si="98"/>
        <v>0</v>
      </c>
      <c r="GQB107" s="65">
        <f t="shared" si="98"/>
        <v>0</v>
      </c>
      <c r="GQC107" s="65">
        <f t="shared" si="98"/>
        <v>0</v>
      </c>
      <c r="GQD107" s="65">
        <f t="shared" si="98"/>
        <v>0</v>
      </c>
      <c r="GQE107" s="65">
        <f t="shared" si="98"/>
        <v>0</v>
      </c>
      <c r="GQF107" s="65">
        <f t="shared" si="98"/>
        <v>0</v>
      </c>
      <c r="GQG107" s="65">
        <f t="shared" si="98"/>
        <v>0</v>
      </c>
      <c r="GQH107" s="65">
        <f t="shared" si="98"/>
        <v>0</v>
      </c>
      <c r="GQI107" s="65">
        <f t="shared" si="98"/>
        <v>0</v>
      </c>
      <c r="GQJ107" s="65">
        <f t="shared" si="98"/>
        <v>0</v>
      </c>
      <c r="GQK107" s="65">
        <f t="shared" ref="GQK107:GSV108" si="99">SUM(GQK108,GQK117)</f>
        <v>0</v>
      </c>
      <c r="GQL107" s="65">
        <f t="shared" si="99"/>
        <v>0</v>
      </c>
      <c r="GQM107" s="65">
        <f t="shared" si="99"/>
        <v>0</v>
      </c>
      <c r="GQN107" s="65">
        <f t="shared" si="99"/>
        <v>0</v>
      </c>
      <c r="GQO107" s="65">
        <f t="shared" si="99"/>
        <v>0</v>
      </c>
      <c r="GQP107" s="65">
        <f t="shared" si="99"/>
        <v>0</v>
      </c>
      <c r="GQQ107" s="65">
        <f t="shared" si="99"/>
        <v>0</v>
      </c>
      <c r="GQR107" s="65">
        <f t="shared" si="99"/>
        <v>0</v>
      </c>
      <c r="GQS107" s="65">
        <f t="shared" si="99"/>
        <v>0</v>
      </c>
      <c r="GQT107" s="65">
        <f t="shared" si="99"/>
        <v>0</v>
      </c>
      <c r="GQU107" s="65">
        <f t="shared" si="99"/>
        <v>0</v>
      </c>
      <c r="GQV107" s="65">
        <f t="shared" si="99"/>
        <v>0</v>
      </c>
      <c r="GQW107" s="65">
        <f t="shared" si="99"/>
        <v>0</v>
      </c>
      <c r="GQX107" s="65">
        <f t="shared" si="99"/>
        <v>0</v>
      </c>
      <c r="GQY107" s="65">
        <f t="shared" si="99"/>
        <v>0</v>
      </c>
      <c r="GQZ107" s="65">
        <f t="shared" si="99"/>
        <v>0</v>
      </c>
      <c r="GRA107" s="65">
        <f t="shared" si="99"/>
        <v>0</v>
      </c>
      <c r="GRB107" s="65">
        <f t="shared" si="99"/>
        <v>0</v>
      </c>
      <c r="GRC107" s="65">
        <f t="shared" si="99"/>
        <v>0</v>
      </c>
      <c r="GRD107" s="65">
        <f t="shared" si="99"/>
        <v>0</v>
      </c>
      <c r="GRE107" s="65">
        <f t="shared" si="99"/>
        <v>0</v>
      </c>
      <c r="GRF107" s="65">
        <f t="shared" si="99"/>
        <v>0</v>
      </c>
      <c r="GRG107" s="65">
        <f t="shared" si="99"/>
        <v>0</v>
      </c>
      <c r="GRH107" s="65">
        <f t="shared" si="99"/>
        <v>0</v>
      </c>
      <c r="GRI107" s="65">
        <f t="shared" si="99"/>
        <v>0</v>
      </c>
      <c r="GRJ107" s="65">
        <f t="shared" si="99"/>
        <v>0</v>
      </c>
      <c r="GRK107" s="65">
        <f t="shared" si="99"/>
        <v>0</v>
      </c>
      <c r="GRL107" s="65">
        <f t="shared" si="99"/>
        <v>0</v>
      </c>
      <c r="GRM107" s="65">
        <f t="shared" si="99"/>
        <v>0</v>
      </c>
      <c r="GRN107" s="65">
        <f t="shared" si="99"/>
        <v>0</v>
      </c>
      <c r="GRO107" s="65">
        <f t="shared" si="99"/>
        <v>0</v>
      </c>
      <c r="GRP107" s="65">
        <f t="shared" si="99"/>
        <v>0</v>
      </c>
      <c r="GRQ107" s="65">
        <f t="shared" si="99"/>
        <v>0</v>
      </c>
      <c r="GRR107" s="65">
        <f t="shared" si="99"/>
        <v>0</v>
      </c>
      <c r="GRS107" s="65">
        <f t="shared" si="99"/>
        <v>0</v>
      </c>
      <c r="GRT107" s="65">
        <f t="shared" si="99"/>
        <v>0</v>
      </c>
      <c r="GRU107" s="65">
        <f t="shared" si="99"/>
        <v>0</v>
      </c>
      <c r="GRV107" s="65">
        <f t="shared" si="99"/>
        <v>0</v>
      </c>
      <c r="GRW107" s="65">
        <f t="shared" si="99"/>
        <v>0</v>
      </c>
      <c r="GRX107" s="65">
        <f t="shared" si="99"/>
        <v>0</v>
      </c>
      <c r="GRY107" s="65">
        <f t="shared" si="99"/>
        <v>0</v>
      </c>
      <c r="GRZ107" s="65">
        <f t="shared" si="99"/>
        <v>0</v>
      </c>
      <c r="GSA107" s="65">
        <f t="shared" si="99"/>
        <v>0</v>
      </c>
      <c r="GSB107" s="65">
        <f t="shared" si="99"/>
        <v>0</v>
      </c>
      <c r="GSC107" s="65">
        <f t="shared" si="99"/>
        <v>0</v>
      </c>
      <c r="GSD107" s="65">
        <f t="shared" si="99"/>
        <v>0</v>
      </c>
      <c r="GSE107" s="65">
        <f t="shared" si="99"/>
        <v>0</v>
      </c>
      <c r="GSF107" s="65">
        <f t="shared" si="99"/>
        <v>0</v>
      </c>
      <c r="GSG107" s="65">
        <f t="shared" si="99"/>
        <v>0</v>
      </c>
      <c r="GSH107" s="65">
        <f t="shared" si="99"/>
        <v>0</v>
      </c>
      <c r="GSI107" s="65">
        <f t="shared" si="99"/>
        <v>0</v>
      </c>
      <c r="GSJ107" s="65">
        <f t="shared" si="99"/>
        <v>0</v>
      </c>
      <c r="GSK107" s="65">
        <f t="shared" si="99"/>
        <v>0</v>
      </c>
      <c r="GSL107" s="65">
        <f t="shared" si="99"/>
        <v>0</v>
      </c>
      <c r="GSM107" s="65">
        <f t="shared" si="99"/>
        <v>0</v>
      </c>
      <c r="GSN107" s="65">
        <f t="shared" si="99"/>
        <v>0</v>
      </c>
      <c r="GSO107" s="65">
        <f t="shared" si="99"/>
        <v>0</v>
      </c>
      <c r="GSP107" s="65">
        <f t="shared" si="99"/>
        <v>0</v>
      </c>
      <c r="GSQ107" s="65">
        <f t="shared" si="99"/>
        <v>0</v>
      </c>
      <c r="GSR107" s="65">
        <f t="shared" si="99"/>
        <v>0</v>
      </c>
      <c r="GSS107" s="65">
        <f t="shared" si="99"/>
        <v>0</v>
      </c>
      <c r="GST107" s="65">
        <f t="shared" si="99"/>
        <v>0</v>
      </c>
      <c r="GSU107" s="65">
        <f t="shared" si="99"/>
        <v>0</v>
      </c>
      <c r="GSV107" s="65">
        <f t="shared" si="99"/>
        <v>0</v>
      </c>
      <c r="GSW107" s="65">
        <f t="shared" ref="GSW107:GVH108" si="100">SUM(GSW108,GSW117)</f>
        <v>0</v>
      </c>
      <c r="GSX107" s="65">
        <f t="shared" si="100"/>
        <v>0</v>
      </c>
      <c r="GSY107" s="65">
        <f t="shared" si="100"/>
        <v>0</v>
      </c>
      <c r="GSZ107" s="65">
        <f t="shared" si="100"/>
        <v>0</v>
      </c>
      <c r="GTA107" s="65">
        <f t="shared" si="100"/>
        <v>0</v>
      </c>
      <c r="GTB107" s="65">
        <f t="shared" si="100"/>
        <v>0</v>
      </c>
      <c r="GTC107" s="65">
        <f t="shared" si="100"/>
        <v>0</v>
      </c>
      <c r="GTD107" s="65">
        <f t="shared" si="100"/>
        <v>0</v>
      </c>
      <c r="GTE107" s="65">
        <f t="shared" si="100"/>
        <v>0</v>
      </c>
      <c r="GTF107" s="65">
        <f t="shared" si="100"/>
        <v>0</v>
      </c>
      <c r="GTG107" s="65">
        <f t="shared" si="100"/>
        <v>0</v>
      </c>
      <c r="GTH107" s="65">
        <f t="shared" si="100"/>
        <v>0</v>
      </c>
      <c r="GTI107" s="65">
        <f t="shared" si="100"/>
        <v>0</v>
      </c>
      <c r="GTJ107" s="65">
        <f t="shared" si="100"/>
        <v>0</v>
      </c>
      <c r="GTK107" s="65">
        <f t="shared" si="100"/>
        <v>0</v>
      </c>
      <c r="GTL107" s="65">
        <f t="shared" si="100"/>
        <v>0</v>
      </c>
      <c r="GTM107" s="65">
        <f t="shared" si="100"/>
        <v>0</v>
      </c>
      <c r="GTN107" s="65">
        <f t="shared" si="100"/>
        <v>0</v>
      </c>
      <c r="GTO107" s="65">
        <f t="shared" si="100"/>
        <v>0</v>
      </c>
      <c r="GTP107" s="65">
        <f t="shared" si="100"/>
        <v>0</v>
      </c>
      <c r="GTQ107" s="65">
        <f t="shared" si="100"/>
        <v>0</v>
      </c>
      <c r="GTR107" s="65">
        <f t="shared" si="100"/>
        <v>0</v>
      </c>
      <c r="GTS107" s="65">
        <f t="shared" si="100"/>
        <v>0</v>
      </c>
      <c r="GTT107" s="65">
        <f t="shared" si="100"/>
        <v>0</v>
      </c>
      <c r="GTU107" s="65">
        <f t="shared" si="100"/>
        <v>0</v>
      </c>
      <c r="GTV107" s="65">
        <f t="shared" si="100"/>
        <v>0</v>
      </c>
      <c r="GTW107" s="65">
        <f t="shared" si="100"/>
        <v>0</v>
      </c>
      <c r="GTX107" s="65">
        <f t="shared" si="100"/>
        <v>0</v>
      </c>
      <c r="GTY107" s="65">
        <f t="shared" si="100"/>
        <v>0</v>
      </c>
      <c r="GTZ107" s="65">
        <f t="shared" si="100"/>
        <v>0</v>
      </c>
      <c r="GUA107" s="65">
        <f t="shared" si="100"/>
        <v>0</v>
      </c>
      <c r="GUB107" s="65">
        <f t="shared" si="100"/>
        <v>0</v>
      </c>
      <c r="GUC107" s="65">
        <f t="shared" si="100"/>
        <v>0</v>
      </c>
      <c r="GUD107" s="65">
        <f t="shared" si="100"/>
        <v>0</v>
      </c>
      <c r="GUE107" s="65">
        <f t="shared" si="100"/>
        <v>0</v>
      </c>
      <c r="GUF107" s="65">
        <f t="shared" si="100"/>
        <v>0</v>
      </c>
      <c r="GUG107" s="65">
        <f t="shared" si="100"/>
        <v>0</v>
      </c>
      <c r="GUH107" s="65">
        <f t="shared" si="100"/>
        <v>0</v>
      </c>
      <c r="GUI107" s="65">
        <f t="shared" si="100"/>
        <v>0</v>
      </c>
      <c r="GUJ107" s="65">
        <f t="shared" si="100"/>
        <v>0</v>
      </c>
      <c r="GUK107" s="65">
        <f t="shared" si="100"/>
        <v>0</v>
      </c>
      <c r="GUL107" s="65">
        <f t="shared" si="100"/>
        <v>0</v>
      </c>
      <c r="GUM107" s="65">
        <f t="shared" si="100"/>
        <v>0</v>
      </c>
      <c r="GUN107" s="65">
        <f t="shared" si="100"/>
        <v>0</v>
      </c>
      <c r="GUO107" s="65">
        <f t="shared" si="100"/>
        <v>0</v>
      </c>
      <c r="GUP107" s="65">
        <f t="shared" si="100"/>
        <v>0</v>
      </c>
      <c r="GUQ107" s="65">
        <f t="shared" si="100"/>
        <v>0</v>
      </c>
      <c r="GUR107" s="65">
        <f t="shared" si="100"/>
        <v>0</v>
      </c>
      <c r="GUS107" s="65">
        <f t="shared" si="100"/>
        <v>0</v>
      </c>
      <c r="GUT107" s="65">
        <f t="shared" si="100"/>
        <v>0</v>
      </c>
      <c r="GUU107" s="65">
        <f t="shared" si="100"/>
        <v>0</v>
      </c>
      <c r="GUV107" s="65">
        <f t="shared" si="100"/>
        <v>0</v>
      </c>
      <c r="GUW107" s="65">
        <f t="shared" si="100"/>
        <v>0</v>
      </c>
      <c r="GUX107" s="65">
        <f t="shared" si="100"/>
        <v>0</v>
      </c>
      <c r="GUY107" s="65">
        <f t="shared" si="100"/>
        <v>0</v>
      </c>
      <c r="GUZ107" s="65">
        <f t="shared" si="100"/>
        <v>0</v>
      </c>
      <c r="GVA107" s="65">
        <f t="shared" si="100"/>
        <v>0</v>
      </c>
      <c r="GVB107" s="65">
        <f t="shared" si="100"/>
        <v>0</v>
      </c>
      <c r="GVC107" s="65">
        <f t="shared" si="100"/>
        <v>0</v>
      </c>
      <c r="GVD107" s="65">
        <f t="shared" si="100"/>
        <v>0</v>
      </c>
      <c r="GVE107" s="65">
        <f t="shared" si="100"/>
        <v>0</v>
      </c>
      <c r="GVF107" s="65">
        <f t="shared" si="100"/>
        <v>0</v>
      </c>
      <c r="GVG107" s="65">
        <f t="shared" si="100"/>
        <v>0</v>
      </c>
      <c r="GVH107" s="65">
        <f t="shared" si="100"/>
        <v>0</v>
      </c>
      <c r="GVI107" s="65">
        <f t="shared" ref="GVI107:GXT108" si="101">SUM(GVI108,GVI117)</f>
        <v>0</v>
      </c>
      <c r="GVJ107" s="65">
        <f t="shared" si="101"/>
        <v>0</v>
      </c>
      <c r="GVK107" s="65">
        <f t="shared" si="101"/>
        <v>0</v>
      </c>
      <c r="GVL107" s="65">
        <f t="shared" si="101"/>
        <v>0</v>
      </c>
      <c r="GVM107" s="65">
        <f t="shared" si="101"/>
        <v>0</v>
      </c>
      <c r="GVN107" s="65">
        <f t="shared" si="101"/>
        <v>0</v>
      </c>
      <c r="GVO107" s="65">
        <f t="shared" si="101"/>
        <v>0</v>
      </c>
      <c r="GVP107" s="65">
        <f t="shared" si="101"/>
        <v>0</v>
      </c>
      <c r="GVQ107" s="65">
        <f t="shared" si="101"/>
        <v>0</v>
      </c>
      <c r="GVR107" s="65">
        <f t="shared" si="101"/>
        <v>0</v>
      </c>
      <c r="GVS107" s="65">
        <f t="shared" si="101"/>
        <v>0</v>
      </c>
      <c r="GVT107" s="65">
        <f t="shared" si="101"/>
        <v>0</v>
      </c>
      <c r="GVU107" s="65">
        <f t="shared" si="101"/>
        <v>0</v>
      </c>
      <c r="GVV107" s="65">
        <f t="shared" si="101"/>
        <v>0</v>
      </c>
      <c r="GVW107" s="65">
        <f t="shared" si="101"/>
        <v>0</v>
      </c>
      <c r="GVX107" s="65">
        <f t="shared" si="101"/>
        <v>0</v>
      </c>
      <c r="GVY107" s="65">
        <f t="shared" si="101"/>
        <v>0</v>
      </c>
      <c r="GVZ107" s="65">
        <f t="shared" si="101"/>
        <v>0</v>
      </c>
      <c r="GWA107" s="65">
        <f t="shared" si="101"/>
        <v>0</v>
      </c>
      <c r="GWB107" s="65">
        <f t="shared" si="101"/>
        <v>0</v>
      </c>
      <c r="GWC107" s="65">
        <f t="shared" si="101"/>
        <v>0</v>
      </c>
      <c r="GWD107" s="65">
        <f t="shared" si="101"/>
        <v>0</v>
      </c>
      <c r="GWE107" s="65">
        <f t="shared" si="101"/>
        <v>0</v>
      </c>
      <c r="GWF107" s="65">
        <f t="shared" si="101"/>
        <v>0</v>
      </c>
      <c r="GWG107" s="65">
        <f t="shared" si="101"/>
        <v>0</v>
      </c>
      <c r="GWH107" s="65">
        <f t="shared" si="101"/>
        <v>0</v>
      </c>
      <c r="GWI107" s="65">
        <f t="shared" si="101"/>
        <v>0</v>
      </c>
      <c r="GWJ107" s="65">
        <f t="shared" si="101"/>
        <v>0</v>
      </c>
      <c r="GWK107" s="65">
        <f t="shared" si="101"/>
        <v>0</v>
      </c>
      <c r="GWL107" s="65">
        <f t="shared" si="101"/>
        <v>0</v>
      </c>
      <c r="GWM107" s="65">
        <f t="shared" si="101"/>
        <v>0</v>
      </c>
      <c r="GWN107" s="65">
        <f t="shared" si="101"/>
        <v>0</v>
      </c>
      <c r="GWO107" s="65">
        <f t="shared" si="101"/>
        <v>0</v>
      </c>
      <c r="GWP107" s="65">
        <f t="shared" si="101"/>
        <v>0</v>
      </c>
      <c r="GWQ107" s="65">
        <f t="shared" si="101"/>
        <v>0</v>
      </c>
      <c r="GWR107" s="65">
        <f t="shared" si="101"/>
        <v>0</v>
      </c>
      <c r="GWS107" s="65">
        <f t="shared" si="101"/>
        <v>0</v>
      </c>
      <c r="GWT107" s="65">
        <f t="shared" si="101"/>
        <v>0</v>
      </c>
      <c r="GWU107" s="65">
        <f t="shared" si="101"/>
        <v>0</v>
      </c>
      <c r="GWV107" s="65">
        <f t="shared" si="101"/>
        <v>0</v>
      </c>
      <c r="GWW107" s="65">
        <f t="shared" si="101"/>
        <v>0</v>
      </c>
      <c r="GWX107" s="65">
        <f t="shared" si="101"/>
        <v>0</v>
      </c>
      <c r="GWY107" s="65">
        <f t="shared" si="101"/>
        <v>0</v>
      </c>
      <c r="GWZ107" s="65">
        <f t="shared" si="101"/>
        <v>0</v>
      </c>
      <c r="GXA107" s="65">
        <f t="shared" si="101"/>
        <v>0</v>
      </c>
      <c r="GXB107" s="65">
        <f t="shared" si="101"/>
        <v>0</v>
      </c>
      <c r="GXC107" s="65">
        <f t="shared" si="101"/>
        <v>0</v>
      </c>
      <c r="GXD107" s="65">
        <f t="shared" si="101"/>
        <v>0</v>
      </c>
      <c r="GXE107" s="65">
        <f t="shared" si="101"/>
        <v>0</v>
      </c>
      <c r="GXF107" s="65">
        <f t="shared" si="101"/>
        <v>0</v>
      </c>
      <c r="GXG107" s="65">
        <f t="shared" si="101"/>
        <v>0</v>
      </c>
      <c r="GXH107" s="65">
        <f t="shared" si="101"/>
        <v>0</v>
      </c>
      <c r="GXI107" s="65">
        <f t="shared" si="101"/>
        <v>0</v>
      </c>
      <c r="GXJ107" s="65">
        <f t="shared" si="101"/>
        <v>0</v>
      </c>
      <c r="GXK107" s="65">
        <f t="shared" si="101"/>
        <v>0</v>
      </c>
      <c r="GXL107" s="65">
        <f t="shared" si="101"/>
        <v>0</v>
      </c>
      <c r="GXM107" s="65">
        <f t="shared" si="101"/>
        <v>0</v>
      </c>
      <c r="GXN107" s="65">
        <f t="shared" si="101"/>
        <v>0</v>
      </c>
      <c r="GXO107" s="65">
        <f t="shared" si="101"/>
        <v>0</v>
      </c>
      <c r="GXP107" s="65">
        <f t="shared" si="101"/>
        <v>0</v>
      </c>
      <c r="GXQ107" s="65">
        <f t="shared" si="101"/>
        <v>0</v>
      </c>
      <c r="GXR107" s="65">
        <f t="shared" si="101"/>
        <v>0</v>
      </c>
      <c r="GXS107" s="65">
        <f t="shared" si="101"/>
        <v>0</v>
      </c>
      <c r="GXT107" s="65">
        <f t="shared" si="101"/>
        <v>0</v>
      </c>
      <c r="GXU107" s="65">
        <f t="shared" ref="GXU107:HAF108" si="102">SUM(GXU108,GXU117)</f>
        <v>0</v>
      </c>
      <c r="GXV107" s="65">
        <f t="shared" si="102"/>
        <v>0</v>
      </c>
      <c r="GXW107" s="65">
        <f t="shared" si="102"/>
        <v>0</v>
      </c>
      <c r="GXX107" s="65">
        <f t="shared" si="102"/>
        <v>0</v>
      </c>
      <c r="GXY107" s="65">
        <f t="shared" si="102"/>
        <v>0</v>
      </c>
      <c r="GXZ107" s="65">
        <f t="shared" si="102"/>
        <v>0</v>
      </c>
      <c r="GYA107" s="65">
        <f t="shared" si="102"/>
        <v>0</v>
      </c>
      <c r="GYB107" s="65">
        <f t="shared" si="102"/>
        <v>0</v>
      </c>
      <c r="GYC107" s="65">
        <f t="shared" si="102"/>
        <v>0</v>
      </c>
      <c r="GYD107" s="65">
        <f t="shared" si="102"/>
        <v>0</v>
      </c>
      <c r="GYE107" s="65">
        <f t="shared" si="102"/>
        <v>0</v>
      </c>
      <c r="GYF107" s="65">
        <f t="shared" si="102"/>
        <v>0</v>
      </c>
      <c r="GYG107" s="65">
        <f t="shared" si="102"/>
        <v>0</v>
      </c>
      <c r="GYH107" s="65">
        <f t="shared" si="102"/>
        <v>0</v>
      </c>
      <c r="GYI107" s="65">
        <f t="shared" si="102"/>
        <v>0</v>
      </c>
      <c r="GYJ107" s="65">
        <f t="shared" si="102"/>
        <v>0</v>
      </c>
      <c r="GYK107" s="65">
        <f t="shared" si="102"/>
        <v>0</v>
      </c>
      <c r="GYL107" s="65">
        <f t="shared" si="102"/>
        <v>0</v>
      </c>
      <c r="GYM107" s="65">
        <f t="shared" si="102"/>
        <v>0</v>
      </c>
      <c r="GYN107" s="65">
        <f t="shared" si="102"/>
        <v>0</v>
      </c>
      <c r="GYO107" s="65">
        <f t="shared" si="102"/>
        <v>0</v>
      </c>
      <c r="GYP107" s="65">
        <f t="shared" si="102"/>
        <v>0</v>
      </c>
      <c r="GYQ107" s="65">
        <f t="shared" si="102"/>
        <v>0</v>
      </c>
      <c r="GYR107" s="65">
        <f t="shared" si="102"/>
        <v>0</v>
      </c>
      <c r="GYS107" s="65">
        <f t="shared" si="102"/>
        <v>0</v>
      </c>
      <c r="GYT107" s="65">
        <f t="shared" si="102"/>
        <v>0</v>
      </c>
      <c r="GYU107" s="65">
        <f t="shared" si="102"/>
        <v>0</v>
      </c>
      <c r="GYV107" s="65">
        <f t="shared" si="102"/>
        <v>0</v>
      </c>
      <c r="GYW107" s="65">
        <f t="shared" si="102"/>
        <v>0</v>
      </c>
      <c r="GYX107" s="65">
        <f t="shared" si="102"/>
        <v>0</v>
      </c>
      <c r="GYY107" s="65">
        <f t="shared" si="102"/>
        <v>0</v>
      </c>
      <c r="GYZ107" s="65">
        <f t="shared" si="102"/>
        <v>0</v>
      </c>
      <c r="GZA107" s="65">
        <f t="shared" si="102"/>
        <v>0</v>
      </c>
      <c r="GZB107" s="65">
        <f t="shared" si="102"/>
        <v>0</v>
      </c>
      <c r="GZC107" s="65">
        <f t="shared" si="102"/>
        <v>0</v>
      </c>
      <c r="GZD107" s="65">
        <f t="shared" si="102"/>
        <v>0</v>
      </c>
      <c r="GZE107" s="65">
        <f t="shared" si="102"/>
        <v>0</v>
      </c>
      <c r="GZF107" s="65">
        <f t="shared" si="102"/>
        <v>0</v>
      </c>
      <c r="GZG107" s="65">
        <f t="shared" si="102"/>
        <v>0</v>
      </c>
      <c r="GZH107" s="65">
        <f t="shared" si="102"/>
        <v>0</v>
      </c>
      <c r="GZI107" s="65">
        <f t="shared" si="102"/>
        <v>0</v>
      </c>
      <c r="GZJ107" s="65">
        <f t="shared" si="102"/>
        <v>0</v>
      </c>
      <c r="GZK107" s="65">
        <f t="shared" si="102"/>
        <v>0</v>
      </c>
      <c r="GZL107" s="65">
        <f t="shared" si="102"/>
        <v>0</v>
      </c>
      <c r="GZM107" s="65">
        <f t="shared" si="102"/>
        <v>0</v>
      </c>
      <c r="GZN107" s="65">
        <f t="shared" si="102"/>
        <v>0</v>
      </c>
      <c r="GZO107" s="65">
        <f t="shared" si="102"/>
        <v>0</v>
      </c>
      <c r="GZP107" s="65">
        <f t="shared" si="102"/>
        <v>0</v>
      </c>
      <c r="GZQ107" s="65">
        <f t="shared" si="102"/>
        <v>0</v>
      </c>
      <c r="GZR107" s="65">
        <f t="shared" si="102"/>
        <v>0</v>
      </c>
      <c r="GZS107" s="65">
        <f t="shared" si="102"/>
        <v>0</v>
      </c>
      <c r="GZT107" s="65">
        <f t="shared" si="102"/>
        <v>0</v>
      </c>
      <c r="GZU107" s="65">
        <f t="shared" si="102"/>
        <v>0</v>
      </c>
      <c r="GZV107" s="65">
        <f t="shared" si="102"/>
        <v>0</v>
      </c>
      <c r="GZW107" s="65">
        <f t="shared" si="102"/>
        <v>0</v>
      </c>
      <c r="GZX107" s="65">
        <f t="shared" si="102"/>
        <v>0</v>
      </c>
      <c r="GZY107" s="65">
        <f t="shared" si="102"/>
        <v>0</v>
      </c>
      <c r="GZZ107" s="65">
        <f t="shared" si="102"/>
        <v>0</v>
      </c>
      <c r="HAA107" s="65">
        <f t="shared" si="102"/>
        <v>0</v>
      </c>
      <c r="HAB107" s="65">
        <f t="shared" si="102"/>
        <v>0</v>
      </c>
      <c r="HAC107" s="65">
        <f t="shared" si="102"/>
        <v>0</v>
      </c>
      <c r="HAD107" s="65">
        <f t="shared" si="102"/>
        <v>0</v>
      </c>
      <c r="HAE107" s="65">
        <f t="shared" si="102"/>
        <v>0</v>
      </c>
      <c r="HAF107" s="65">
        <f t="shared" si="102"/>
        <v>0</v>
      </c>
      <c r="HAG107" s="65">
        <f t="shared" ref="HAG107:HCR108" si="103">SUM(HAG108,HAG117)</f>
        <v>0</v>
      </c>
      <c r="HAH107" s="65">
        <f t="shared" si="103"/>
        <v>0</v>
      </c>
      <c r="HAI107" s="65">
        <f t="shared" si="103"/>
        <v>0</v>
      </c>
      <c r="HAJ107" s="65">
        <f t="shared" si="103"/>
        <v>0</v>
      </c>
      <c r="HAK107" s="65">
        <f t="shared" si="103"/>
        <v>0</v>
      </c>
      <c r="HAL107" s="65">
        <f t="shared" si="103"/>
        <v>0</v>
      </c>
      <c r="HAM107" s="65">
        <f t="shared" si="103"/>
        <v>0</v>
      </c>
      <c r="HAN107" s="65">
        <f t="shared" si="103"/>
        <v>0</v>
      </c>
      <c r="HAO107" s="65">
        <f t="shared" si="103"/>
        <v>0</v>
      </c>
      <c r="HAP107" s="65">
        <f t="shared" si="103"/>
        <v>0</v>
      </c>
      <c r="HAQ107" s="65">
        <f t="shared" si="103"/>
        <v>0</v>
      </c>
      <c r="HAR107" s="65">
        <f t="shared" si="103"/>
        <v>0</v>
      </c>
      <c r="HAS107" s="65">
        <f t="shared" si="103"/>
        <v>0</v>
      </c>
      <c r="HAT107" s="65">
        <f t="shared" si="103"/>
        <v>0</v>
      </c>
      <c r="HAU107" s="65">
        <f t="shared" si="103"/>
        <v>0</v>
      </c>
      <c r="HAV107" s="65">
        <f t="shared" si="103"/>
        <v>0</v>
      </c>
      <c r="HAW107" s="65">
        <f t="shared" si="103"/>
        <v>0</v>
      </c>
      <c r="HAX107" s="65">
        <f t="shared" si="103"/>
        <v>0</v>
      </c>
      <c r="HAY107" s="65">
        <f t="shared" si="103"/>
        <v>0</v>
      </c>
      <c r="HAZ107" s="65">
        <f t="shared" si="103"/>
        <v>0</v>
      </c>
      <c r="HBA107" s="65">
        <f t="shared" si="103"/>
        <v>0</v>
      </c>
      <c r="HBB107" s="65">
        <f t="shared" si="103"/>
        <v>0</v>
      </c>
      <c r="HBC107" s="65">
        <f t="shared" si="103"/>
        <v>0</v>
      </c>
      <c r="HBD107" s="65">
        <f t="shared" si="103"/>
        <v>0</v>
      </c>
      <c r="HBE107" s="65">
        <f t="shared" si="103"/>
        <v>0</v>
      </c>
      <c r="HBF107" s="65">
        <f t="shared" si="103"/>
        <v>0</v>
      </c>
      <c r="HBG107" s="65">
        <f t="shared" si="103"/>
        <v>0</v>
      </c>
      <c r="HBH107" s="65">
        <f t="shared" si="103"/>
        <v>0</v>
      </c>
      <c r="HBI107" s="65">
        <f t="shared" si="103"/>
        <v>0</v>
      </c>
      <c r="HBJ107" s="65">
        <f t="shared" si="103"/>
        <v>0</v>
      </c>
      <c r="HBK107" s="65">
        <f t="shared" si="103"/>
        <v>0</v>
      </c>
      <c r="HBL107" s="65">
        <f t="shared" si="103"/>
        <v>0</v>
      </c>
      <c r="HBM107" s="65">
        <f t="shared" si="103"/>
        <v>0</v>
      </c>
      <c r="HBN107" s="65">
        <f t="shared" si="103"/>
        <v>0</v>
      </c>
      <c r="HBO107" s="65">
        <f t="shared" si="103"/>
        <v>0</v>
      </c>
      <c r="HBP107" s="65">
        <f t="shared" si="103"/>
        <v>0</v>
      </c>
      <c r="HBQ107" s="65">
        <f t="shared" si="103"/>
        <v>0</v>
      </c>
      <c r="HBR107" s="65">
        <f t="shared" si="103"/>
        <v>0</v>
      </c>
      <c r="HBS107" s="65">
        <f t="shared" si="103"/>
        <v>0</v>
      </c>
      <c r="HBT107" s="65">
        <f t="shared" si="103"/>
        <v>0</v>
      </c>
      <c r="HBU107" s="65">
        <f t="shared" si="103"/>
        <v>0</v>
      </c>
      <c r="HBV107" s="65">
        <f t="shared" si="103"/>
        <v>0</v>
      </c>
      <c r="HBW107" s="65">
        <f t="shared" si="103"/>
        <v>0</v>
      </c>
      <c r="HBX107" s="65">
        <f t="shared" si="103"/>
        <v>0</v>
      </c>
      <c r="HBY107" s="65">
        <f t="shared" si="103"/>
        <v>0</v>
      </c>
      <c r="HBZ107" s="65">
        <f t="shared" si="103"/>
        <v>0</v>
      </c>
      <c r="HCA107" s="65">
        <f t="shared" si="103"/>
        <v>0</v>
      </c>
      <c r="HCB107" s="65">
        <f t="shared" si="103"/>
        <v>0</v>
      </c>
      <c r="HCC107" s="65">
        <f t="shared" si="103"/>
        <v>0</v>
      </c>
      <c r="HCD107" s="65">
        <f t="shared" si="103"/>
        <v>0</v>
      </c>
      <c r="HCE107" s="65">
        <f t="shared" si="103"/>
        <v>0</v>
      </c>
      <c r="HCF107" s="65">
        <f t="shared" si="103"/>
        <v>0</v>
      </c>
      <c r="HCG107" s="65">
        <f t="shared" si="103"/>
        <v>0</v>
      </c>
      <c r="HCH107" s="65">
        <f t="shared" si="103"/>
        <v>0</v>
      </c>
      <c r="HCI107" s="65">
        <f t="shared" si="103"/>
        <v>0</v>
      </c>
      <c r="HCJ107" s="65">
        <f t="shared" si="103"/>
        <v>0</v>
      </c>
      <c r="HCK107" s="65">
        <f t="shared" si="103"/>
        <v>0</v>
      </c>
      <c r="HCL107" s="65">
        <f t="shared" si="103"/>
        <v>0</v>
      </c>
      <c r="HCM107" s="65">
        <f t="shared" si="103"/>
        <v>0</v>
      </c>
      <c r="HCN107" s="65">
        <f t="shared" si="103"/>
        <v>0</v>
      </c>
      <c r="HCO107" s="65">
        <f t="shared" si="103"/>
        <v>0</v>
      </c>
      <c r="HCP107" s="65">
        <f t="shared" si="103"/>
        <v>0</v>
      </c>
      <c r="HCQ107" s="65">
        <f t="shared" si="103"/>
        <v>0</v>
      </c>
      <c r="HCR107" s="65">
        <f t="shared" si="103"/>
        <v>0</v>
      </c>
      <c r="HCS107" s="65">
        <f t="shared" ref="HCS107:HFD108" si="104">SUM(HCS108,HCS117)</f>
        <v>0</v>
      </c>
      <c r="HCT107" s="65">
        <f t="shared" si="104"/>
        <v>0</v>
      </c>
      <c r="HCU107" s="65">
        <f t="shared" si="104"/>
        <v>0</v>
      </c>
      <c r="HCV107" s="65">
        <f t="shared" si="104"/>
        <v>0</v>
      </c>
      <c r="HCW107" s="65">
        <f t="shared" si="104"/>
        <v>0</v>
      </c>
      <c r="HCX107" s="65">
        <f t="shared" si="104"/>
        <v>0</v>
      </c>
      <c r="HCY107" s="65">
        <f t="shared" si="104"/>
        <v>0</v>
      </c>
      <c r="HCZ107" s="65">
        <f t="shared" si="104"/>
        <v>0</v>
      </c>
      <c r="HDA107" s="65">
        <f t="shared" si="104"/>
        <v>0</v>
      </c>
      <c r="HDB107" s="65">
        <f t="shared" si="104"/>
        <v>0</v>
      </c>
      <c r="HDC107" s="65">
        <f t="shared" si="104"/>
        <v>0</v>
      </c>
      <c r="HDD107" s="65">
        <f t="shared" si="104"/>
        <v>0</v>
      </c>
      <c r="HDE107" s="65">
        <f t="shared" si="104"/>
        <v>0</v>
      </c>
      <c r="HDF107" s="65">
        <f t="shared" si="104"/>
        <v>0</v>
      </c>
      <c r="HDG107" s="65">
        <f t="shared" si="104"/>
        <v>0</v>
      </c>
      <c r="HDH107" s="65">
        <f t="shared" si="104"/>
        <v>0</v>
      </c>
      <c r="HDI107" s="65">
        <f t="shared" si="104"/>
        <v>0</v>
      </c>
      <c r="HDJ107" s="65">
        <f t="shared" si="104"/>
        <v>0</v>
      </c>
      <c r="HDK107" s="65">
        <f t="shared" si="104"/>
        <v>0</v>
      </c>
      <c r="HDL107" s="65">
        <f t="shared" si="104"/>
        <v>0</v>
      </c>
      <c r="HDM107" s="65">
        <f t="shared" si="104"/>
        <v>0</v>
      </c>
      <c r="HDN107" s="65">
        <f t="shared" si="104"/>
        <v>0</v>
      </c>
      <c r="HDO107" s="65">
        <f t="shared" si="104"/>
        <v>0</v>
      </c>
      <c r="HDP107" s="65">
        <f t="shared" si="104"/>
        <v>0</v>
      </c>
      <c r="HDQ107" s="65">
        <f t="shared" si="104"/>
        <v>0</v>
      </c>
      <c r="HDR107" s="65">
        <f t="shared" si="104"/>
        <v>0</v>
      </c>
      <c r="HDS107" s="65">
        <f t="shared" si="104"/>
        <v>0</v>
      </c>
      <c r="HDT107" s="65">
        <f t="shared" si="104"/>
        <v>0</v>
      </c>
      <c r="HDU107" s="65">
        <f t="shared" si="104"/>
        <v>0</v>
      </c>
      <c r="HDV107" s="65">
        <f t="shared" si="104"/>
        <v>0</v>
      </c>
      <c r="HDW107" s="65">
        <f t="shared" si="104"/>
        <v>0</v>
      </c>
      <c r="HDX107" s="65">
        <f t="shared" si="104"/>
        <v>0</v>
      </c>
      <c r="HDY107" s="65">
        <f t="shared" si="104"/>
        <v>0</v>
      </c>
      <c r="HDZ107" s="65">
        <f t="shared" si="104"/>
        <v>0</v>
      </c>
      <c r="HEA107" s="65">
        <f t="shared" si="104"/>
        <v>0</v>
      </c>
      <c r="HEB107" s="65">
        <f t="shared" si="104"/>
        <v>0</v>
      </c>
      <c r="HEC107" s="65">
        <f t="shared" si="104"/>
        <v>0</v>
      </c>
      <c r="HED107" s="65">
        <f t="shared" si="104"/>
        <v>0</v>
      </c>
      <c r="HEE107" s="65">
        <f t="shared" si="104"/>
        <v>0</v>
      </c>
      <c r="HEF107" s="65">
        <f t="shared" si="104"/>
        <v>0</v>
      </c>
      <c r="HEG107" s="65">
        <f t="shared" si="104"/>
        <v>0</v>
      </c>
      <c r="HEH107" s="65">
        <f t="shared" si="104"/>
        <v>0</v>
      </c>
      <c r="HEI107" s="65">
        <f t="shared" si="104"/>
        <v>0</v>
      </c>
      <c r="HEJ107" s="65">
        <f t="shared" si="104"/>
        <v>0</v>
      </c>
      <c r="HEK107" s="65">
        <f t="shared" si="104"/>
        <v>0</v>
      </c>
      <c r="HEL107" s="65">
        <f t="shared" si="104"/>
        <v>0</v>
      </c>
      <c r="HEM107" s="65">
        <f t="shared" si="104"/>
        <v>0</v>
      </c>
      <c r="HEN107" s="65">
        <f t="shared" si="104"/>
        <v>0</v>
      </c>
      <c r="HEO107" s="65">
        <f t="shared" si="104"/>
        <v>0</v>
      </c>
      <c r="HEP107" s="65">
        <f t="shared" si="104"/>
        <v>0</v>
      </c>
      <c r="HEQ107" s="65">
        <f t="shared" si="104"/>
        <v>0</v>
      </c>
      <c r="HER107" s="65">
        <f t="shared" si="104"/>
        <v>0</v>
      </c>
      <c r="HES107" s="65">
        <f t="shared" si="104"/>
        <v>0</v>
      </c>
      <c r="HET107" s="65">
        <f t="shared" si="104"/>
        <v>0</v>
      </c>
      <c r="HEU107" s="65">
        <f t="shared" si="104"/>
        <v>0</v>
      </c>
      <c r="HEV107" s="65">
        <f t="shared" si="104"/>
        <v>0</v>
      </c>
      <c r="HEW107" s="65">
        <f t="shared" si="104"/>
        <v>0</v>
      </c>
      <c r="HEX107" s="65">
        <f t="shared" si="104"/>
        <v>0</v>
      </c>
      <c r="HEY107" s="65">
        <f t="shared" si="104"/>
        <v>0</v>
      </c>
      <c r="HEZ107" s="65">
        <f t="shared" si="104"/>
        <v>0</v>
      </c>
      <c r="HFA107" s="65">
        <f t="shared" si="104"/>
        <v>0</v>
      </c>
      <c r="HFB107" s="65">
        <f t="shared" si="104"/>
        <v>0</v>
      </c>
      <c r="HFC107" s="65">
        <f t="shared" si="104"/>
        <v>0</v>
      </c>
      <c r="HFD107" s="65">
        <f t="shared" si="104"/>
        <v>0</v>
      </c>
      <c r="HFE107" s="65">
        <f t="shared" ref="HFE107:HHP108" si="105">SUM(HFE108,HFE117)</f>
        <v>0</v>
      </c>
      <c r="HFF107" s="65">
        <f t="shared" si="105"/>
        <v>0</v>
      </c>
      <c r="HFG107" s="65">
        <f t="shared" si="105"/>
        <v>0</v>
      </c>
      <c r="HFH107" s="65">
        <f t="shared" si="105"/>
        <v>0</v>
      </c>
      <c r="HFI107" s="65">
        <f t="shared" si="105"/>
        <v>0</v>
      </c>
      <c r="HFJ107" s="65">
        <f t="shared" si="105"/>
        <v>0</v>
      </c>
      <c r="HFK107" s="65">
        <f t="shared" si="105"/>
        <v>0</v>
      </c>
      <c r="HFL107" s="65">
        <f t="shared" si="105"/>
        <v>0</v>
      </c>
      <c r="HFM107" s="65">
        <f t="shared" si="105"/>
        <v>0</v>
      </c>
      <c r="HFN107" s="65">
        <f t="shared" si="105"/>
        <v>0</v>
      </c>
      <c r="HFO107" s="65">
        <f t="shared" si="105"/>
        <v>0</v>
      </c>
      <c r="HFP107" s="65">
        <f t="shared" si="105"/>
        <v>0</v>
      </c>
      <c r="HFQ107" s="65">
        <f t="shared" si="105"/>
        <v>0</v>
      </c>
      <c r="HFR107" s="65">
        <f t="shared" si="105"/>
        <v>0</v>
      </c>
      <c r="HFS107" s="65">
        <f t="shared" si="105"/>
        <v>0</v>
      </c>
      <c r="HFT107" s="65">
        <f t="shared" si="105"/>
        <v>0</v>
      </c>
      <c r="HFU107" s="65">
        <f t="shared" si="105"/>
        <v>0</v>
      </c>
      <c r="HFV107" s="65">
        <f t="shared" si="105"/>
        <v>0</v>
      </c>
      <c r="HFW107" s="65">
        <f t="shared" si="105"/>
        <v>0</v>
      </c>
      <c r="HFX107" s="65">
        <f t="shared" si="105"/>
        <v>0</v>
      </c>
      <c r="HFY107" s="65">
        <f t="shared" si="105"/>
        <v>0</v>
      </c>
      <c r="HFZ107" s="65">
        <f t="shared" si="105"/>
        <v>0</v>
      </c>
      <c r="HGA107" s="65">
        <f t="shared" si="105"/>
        <v>0</v>
      </c>
      <c r="HGB107" s="65">
        <f t="shared" si="105"/>
        <v>0</v>
      </c>
      <c r="HGC107" s="65">
        <f t="shared" si="105"/>
        <v>0</v>
      </c>
      <c r="HGD107" s="65">
        <f t="shared" si="105"/>
        <v>0</v>
      </c>
      <c r="HGE107" s="65">
        <f t="shared" si="105"/>
        <v>0</v>
      </c>
      <c r="HGF107" s="65">
        <f t="shared" si="105"/>
        <v>0</v>
      </c>
      <c r="HGG107" s="65">
        <f t="shared" si="105"/>
        <v>0</v>
      </c>
      <c r="HGH107" s="65">
        <f t="shared" si="105"/>
        <v>0</v>
      </c>
      <c r="HGI107" s="65">
        <f t="shared" si="105"/>
        <v>0</v>
      </c>
      <c r="HGJ107" s="65">
        <f t="shared" si="105"/>
        <v>0</v>
      </c>
      <c r="HGK107" s="65">
        <f t="shared" si="105"/>
        <v>0</v>
      </c>
      <c r="HGL107" s="65">
        <f t="shared" si="105"/>
        <v>0</v>
      </c>
      <c r="HGM107" s="65">
        <f t="shared" si="105"/>
        <v>0</v>
      </c>
      <c r="HGN107" s="65">
        <f t="shared" si="105"/>
        <v>0</v>
      </c>
      <c r="HGO107" s="65">
        <f t="shared" si="105"/>
        <v>0</v>
      </c>
      <c r="HGP107" s="65">
        <f t="shared" si="105"/>
        <v>0</v>
      </c>
      <c r="HGQ107" s="65">
        <f t="shared" si="105"/>
        <v>0</v>
      </c>
      <c r="HGR107" s="65">
        <f t="shared" si="105"/>
        <v>0</v>
      </c>
      <c r="HGS107" s="65">
        <f t="shared" si="105"/>
        <v>0</v>
      </c>
      <c r="HGT107" s="65">
        <f t="shared" si="105"/>
        <v>0</v>
      </c>
      <c r="HGU107" s="65">
        <f t="shared" si="105"/>
        <v>0</v>
      </c>
      <c r="HGV107" s="65">
        <f t="shared" si="105"/>
        <v>0</v>
      </c>
      <c r="HGW107" s="65">
        <f t="shared" si="105"/>
        <v>0</v>
      </c>
      <c r="HGX107" s="65">
        <f t="shared" si="105"/>
        <v>0</v>
      </c>
      <c r="HGY107" s="65">
        <f t="shared" si="105"/>
        <v>0</v>
      </c>
      <c r="HGZ107" s="65">
        <f t="shared" si="105"/>
        <v>0</v>
      </c>
      <c r="HHA107" s="65">
        <f t="shared" si="105"/>
        <v>0</v>
      </c>
      <c r="HHB107" s="65">
        <f t="shared" si="105"/>
        <v>0</v>
      </c>
      <c r="HHC107" s="65">
        <f t="shared" si="105"/>
        <v>0</v>
      </c>
      <c r="HHD107" s="65">
        <f t="shared" si="105"/>
        <v>0</v>
      </c>
      <c r="HHE107" s="65">
        <f t="shared" si="105"/>
        <v>0</v>
      </c>
      <c r="HHF107" s="65">
        <f t="shared" si="105"/>
        <v>0</v>
      </c>
      <c r="HHG107" s="65">
        <f t="shared" si="105"/>
        <v>0</v>
      </c>
      <c r="HHH107" s="65">
        <f t="shared" si="105"/>
        <v>0</v>
      </c>
      <c r="HHI107" s="65">
        <f t="shared" si="105"/>
        <v>0</v>
      </c>
      <c r="HHJ107" s="65">
        <f t="shared" si="105"/>
        <v>0</v>
      </c>
      <c r="HHK107" s="65">
        <f t="shared" si="105"/>
        <v>0</v>
      </c>
      <c r="HHL107" s="65">
        <f t="shared" si="105"/>
        <v>0</v>
      </c>
      <c r="HHM107" s="65">
        <f t="shared" si="105"/>
        <v>0</v>
      </c>
      <c r="HHN107" s="65">
        <f t="shared" si="105"/>
        <v>0</v>
      </c>
      <c r="HHO107" s="65">
        <f t="shared" si="105"/>
        <v>0</v>
      </c>
      <c r="HHP107" s="65">
        <f t="shared" si="105"/>
        <v>0</v>
      </c>
      <c r="HHQ107" s="65">
        <f t="shared" ref="HHQ107:HKB108" si="106">SUM(HHQ108,HHQ117)</f>
        <v>0</v>
      </c>
      <c r="HHR107" s="65">
        <f t="shared" si="106"/>
        <v>0</v>
      </c>
      <c r="HHS107" s="65">
        <f t="shared" si="106"/>
        <v>0</v>
      </c>
      <c r="HHT107" s="65">
        <f t="shared" si="106"/>
        <v>0</v>
      </c>
      <c r="HHU107" s="65">
        <f t="shared" si="106"/>
        <v>0</v>
      </c>
      <c r="HHV107" s="65">
        <f t="shared" si="106"/>
        <v>0</v>
      </c>
      <c r="HHW107" s="65">
        <f t="shared" si="106"/>
        <v>0</v>
      </c>
      <c r="HHX107" s="65">
        <f t="shared" si="106"/>
        <v>0</v>
      </c>
      <c r="HHY107" s="65">
        <f t="shared" si="106"/>
        <v>0</v>
      </c>
      <c r="HHZ107" s="65">
        <f t="shared" si="106"/>
        <v>0</v>
      </c>
      <c r="HIA107" s="65">
        <f t="shared" si="106"/>
        <v>0</v>
      </c>
      <c r="HIB107" s="65">
        <f t="shared" si="106"/>
        <v>0</v>
      </c>
      <c r="HIC107" s="65">
        <f t="shared" si="106"/>
        <v>0</v>
      </c>
      <c r="HID107" s="65">
        <f t="shared" si="106"/>
        <v>0</v>
      </c>
      <c r="HIE107" s="65">
        <f t="shared" si="106"/>
        <v>0</v>
      </c>
      <c r="HIF107" s="65">
        <f t="shared" si="106"/>
        <v>0</v>
      </c>
      <c r="HIG107" s="65">
        <f t="shared" si="106"/>
        <v>0</v>
      </c>
      <c r="HIH107" s="65">
        <f t="shared" si="106"/>
        <v>0</v>
      </c>
      <c r="HII107" s="65">
        <f t="shared" si="106"/>
        <v>0</v>
      </c>
      <c r="HIJ107" s="65">
        <f t="shared" si="106"/>
        <v>0</v>
      </c>
      <c r="HIK107" s="65">
        <f t="shared" si="106"/>
        <v>0</v>
      </c>
      <c r="HIL107" s="65">
        <f t="shared" si="106"/>
        <v>0</v>
      </c>
      <c r="HIM107" s="65">
        <f t="shared" si="106"/>
        <v>0</v>
      </c>
      <c r="HIN107" s="65">
        <f t="shared" si="106"/>
        <v>0</v>
      </c>
      <c r="HIO107" s="65">
        <f t="shared" si="106"/>
        <v>0</v>
      </c>
      <c r="HIP107" s="65">
        <f t="shared" si="106"/>
        <v>0</v>
      </c>
      <c r="HIQ107" s="65">
        <f t="shared" si="106"/>
        <v>0</v>
      </c>
      <c r="HIR107" s="65">
        <f t="shared" si="106"/>
        <v>0</v>
      </c>
      <c r="HIS107" s="65">
        <f t="shared" si="106"/>
        <v>0</v>
      </c>
      <c r="HIT107" s="65">
        <f t="shared" si="106"/>
        <v>0</v>
      </c>
      <c r="HIU107" s="65">
        <f t="shared" si="106"/>
        <v>0</v>
      </c>
      <c r="HIV107" s="65">
        <f t="shared" si="106"/>
        <v>0</v>
      </c>
      <c r="HIW107" s="65">
        <f t="shared" si="106"/>
        <v>0</v>
      </c>
      <c r="HIX107" s="65">
        <f t="shared" si="106"/>
        <v>0</v>
      </c>
      <c r="HIY107" s="65">
        <f t="shared" si="106"/>
        <v>0</v>
      </c>
      <c r="HIZ107" s="65">
        <f t="shared" si="106"/>
        <v>0</v>
      </c>
      <c r="HJA107" s="65">
        <f t="shared" si="106"/>
        <v>0</v>
      </c>
      <c r="HJB107" s="65">
        <f t="shared" si="106"/>
        <v>0</v>
      </c>
      <c r="HJC107" s="65">
        <f t="shared" si="106"/>
        <v>0</v>
      </c>
      <c r="HJD107" s="65">
        <f t="shared" si="106"/>
        <v>0</v>
      </c>
      <c r="HJE107" s="65">
        <f t="shared" si="106"/>
        <v>0</v>
      </c>
      <c r="HJF107" s="65">
        <f t="shared" si="106"/>
        <v>0</v>
      </c>
      <c r="HJG107" s="65">
        <f t="shared" si="106"/>
        <v>0</v>
      </c>
      <c r="HJH107" s="65">
        <f t="shared" si="106"/>
        <v>0</v>
      </c>
      <c r="HJI107" s="65">
        <f t="shared" si="106"/>
        <v>0</v>
      </c>
      <c r="HJJ107" s="65">
        <f t="shared" si="106"/>
        <v>0</v>
      </c>
      <c r="HJK107" s="65">
        <f t="shared" si="106"/>
        <v>0</v>
      </c>
      <c r="HJL107" s="65">
        <f t="shared" si="106"/>
        <v>0</v>
      </c>
      <c r="HJM107" s="65">
        <f t="shared" si="106"/>
        <v>0</v>
      </c>
      <c r="HJN107" s="65">
        <f t="shared" si="106"/>
        <v>0</v>
      </c>
      <c r="HJO107" s="65">
        <f t="shared" si="106"/>
        <v>0</v>
      </c>
      <c r="HJP107" s="65">
        <f t="shared" si="106"/>
        <v>0</v>
      </c>
      <c r="HJQ107" s="65">
        <f t="shared" si="106"/>
        <v>0</v>
      </c>
      <c r="HJR107" s="65">
        <f t="shared" si="106"/>
        <v>0</v>
      </c>
      <c r="HJS107" s="65">
        <f t="shared" si="106"/>
        <v>0</v>
      </c>
      <c r="HJT107" s="65">
        <f t="shared" si="106"/>
        <v>0</v>
      </c>
      <c r="HJU107" s="65">
        <f t="shared" si="106"/>
        <v>0</v>
      </c>
      <c r="HJV107" s="65">
        <f t="shared" si="106"/>
        <v>0</v>
      </c>
      <c r="HJW107" s="65">
        <f t="shared" si="106"/>
        <v>0</v>
      </c>
      <c r="HJX107" s="65">
        <f t="shared" si="106"/>
        <v>0</v>
      </c>
      <c r="HJY107" s="65">
        <f t="shared" si="106"/>
        <v>0</v>
      </c>
      <c r="HJZ107" s="65">
        <f t="shared" si="106"/>
        <v>0</v>
      </c>
      <c r="HKA107" s="65">
        <f t="shared" si="106"/>
        <v>0</v>
      </c>
      <c r="HKB107" s="65">
        <f t="shared" si="106"/>
        <v>0</v>
      </c>
      <c r="HKC107" s="65">
        <f t="shared" ref="HKC107:HMN108" si="107">SUM(HKC108,HKC117)</f>
        <v>0</v>
      </c>
      <c r="HKD107" s="65">
        <f t="shared" si="107"/>
        <v>0</v>
      </c>
      <c r="HKE107" s="65">
        <f t="shared" si="107"/>
        <v>0</v>
      </c>
      <c r="HKF107" s="65">
        <f t="shared" si="107"/>
        <v>0</v>
      </c>
      <c r="HKG107" s="65">
        <f t="shared" si="107"/>
        <v>0</v>
      </c>
      <c r="HKH107" s="65">
        <f t="shared" si="107"/>
        <v>0</v>
      </c>
      <c r="HKI107" s="65">
        <f t="shared" si="107"/>
        <v>0</v>
      </c>
      <c r="HKJ107" s="65">
        <f t="shared" si="107"/>
        <v>0</v>
      </c>
      <c r="HKK107" s="65">
        <f t="shared" si="107"/>
        <v>0</v>
      </c>
      <c r="HKL107" s="65">
        <f t="shared" si="107"/>
        <v>0</v>
      </c>
      <c r="HKM107" s="65">
        <f t="shared" si="107"/>
        <v>0</v>
      </c>
      <c r="HKN107" s="65">
        <f t="shared" si="107"/>
        <v>0</v>
      </c>
      <c r="HKO107" s="65">
        <f t="shared" si="107"/>
        <v>0</v>
      </c>
      <c r="HKP107" s="65">
        <f t="shared" si="107"/>
        <v>0</v>
      </c>
      <c r="HKQ107" s="65">
        <f t="shared" si="107"/>
        <v>0</v>
      </c>
      <c r="HKR107" s="65">
        <f t="shared" si="107"/>
        <v>0</v>
      </c>
      <c r="HKS107" s="65">
        <f t="shared" si="107"/>
        <v>0</v>
      </c>
      <c r="HKT107" s="65">
        <f t="shared" si="107"/>
        <v>0</v>
      </c>
      <c r="HKU107" s="65">
        <f t="shared" si="107"/>
        <v>0</v>
      </c>
      <c r="HKV107" s="65">
        <f t="shared" si="107"/>
        <v>0</v>
      </c>
      <c r="HKW107" s="65">
        <f t="shared" si="107"/>
        <v>0</v>
      </c>
      <c r="HKX107" s="65">
        <f t="shared" si="107"/>
        <v>0</v>
      </c>
      <c r="HKY107" s="65">
        <f t="shared" si="107"/>
        <v>0</v>
      </c>
      <c r="HKZ107" s="65">
        <f t="shared" si="107"/>
        <v>0</v>
      </c>
      <c r="HLA107" s="65">
        <f t="shared" si="107"/>
        <v>0</v>
      </c>
      <c r="HLB107" s="65">
        <f t="shared" si="107"/>
        <v>0</v>
      </c>
      <c r="HLC107" s="65">
        <f t="shared" si="107"/>
        <v>0</v>
      </c>
      <c r="HLD107" s="65">
        <f t="shared" si="107"/>
        <v>0</v>
      </c>
      <c r="HLE107" s="65">
        <f t="shared" si="107"/>
        <v>0</v>
      </c>
      <c r="HLF107" s="65">
        <f t="shared" si="107"/>
        <v>0</v>
      </c>
      <c r="HLG107" s="65">
        <f t="shared" si="107"/>
        <v>0</v>
      </c>
      <c r="HLH107" s="65">
        <f t="shared" si="107"/>
        <v>0</v>
      </c>
      <c r="HLI107" s="65">
        <f t="shared" si="107"/>
        <v>0</v>
      </c>
      <c r="HLJ107" s="65">
        <f t="shared" si="107"/>
        <v>0</v>
      </c>
      <c r="HLK107" s="65">
        <f t="shared" si="107"/>
        <v>0</v>
      </c>
      <c r="HLL107" s="65">
        <f t="shared" si="107"/>
        <v>0</v>
      </c>
      <c r="HLM107" s="65">
        <f t="shared" si="107"/>
        <v>0</v>
      </c>
      <c r="HLN107" s="65">
        <f t="shared" si="107"/>
        <v>0</v>
      </c>
      <c r="HLO107" s="65">
        <f t="shared" si="107"/>
        <v>0</v>
      </c>
      <c r="HLP107" s="65">
        <f t="shared" si="107"/>
        <v>0</v>
      </c>
      <c r="HLQ107" s="65">
        <f t="shared" si="107"/>
        <v>0</v>
      </c>
      <c r="HLR107" s="65">
        <f t="shared" si="107"/>
        <v>0</v>
      </c>
      <c r="HLS107" s="65">
        <f t="shared" si="107"/>
        <v>0</v>
      </c>
      <c r="HLT107" s="65">
        <f t="shared" si="107"/>
        <v>0</v>
      </c>
      <c r="HLU107" s="65">
        <f t="shared" si="107"/>
        <v>0</v>
      </c>
      <c r="HLV107" s="65">
        <f t="shared" si="107"/>
        <v>0</v>
      </c>
      <c r="HLW107" s="65">
        <f t="shared" si="107"/>
        <v>0</v>
      </c>
      <c r="HLX107" s="65">
        <f t="shared" si="107"/>
        <v>0</v>
      </c>
      <c r="HLY107" s="65">
        <f t="shared" si="107"/>
        <v>0</v>
      </c>
      <c r="HLZ107" s="65">
        <f t="shared" si="107"/>
        <v>0</v>
      </c>
      <c r="HMA107" s="65">
        <f t="shared" si="107"/>
        <v>0</v>
      </c>
      <c r="HMB107" s="65">
        <f t="shared" si="107"/>
        <v>0</v>
      </c>
      <c r="HMC107" s="65">
        <f t="shared" si="107"/>
        <v>0</v>
      </c>
      <c r="HMD107" s="65">
        <f t="shared" si="107"/>
        <v>0</v>
      </c>
      <c r="HME107" s="65">
        <f t="shared" si="107"/>
        <v>0</v>
      </c>
      <c r="HMF107" s="65">
        <f t="shared" si="107"/>
        <v>0</v>
      </c>
      <c r="HMG107" s="65">
        <f t="shared" si="107"/>
        <v>0</v>
      </c>
      <c r="HMH107" s="65">
        <f t="shared" si="107"/>
        <v>0</v>
      </c>
      <c r="HMI107" s="65">
        <f t="shared" si="107"/>
        <v>0</v>
      </c>
      <c r="HMJ107" s="65">
        <f t="shared" si="107"/>
        <v>0</v>
      </c>
      <c r="HMK107" s="65">
        <f t="shared" si="107"/>
        <v>0</v>
      </c>
      <c r="HML107" s="65">
        <f t="shared" si="107"/>
        <v>0</v>
      </c>
      <c r="HMM107" s="65">
        <f t="shared" si="107"/>
        <v>0</v>
      </c>
      <c r="HMN107" s="65">
        <f t="shared" si="107"/>
        <v>0</v>
      </c>
      <c r="HMO107" s="65">
        <f t="shared" ref="HMO107:HOZ108" si="108">SUM(HMO108,HMO117)</f>
        <v>0</v>
      </c>
      <c r="HMP107" s="65">
        <f t="shared" si="108"/>
        <v>0</v>
      </c>
      <c r="HMQ107" s="65">
        <f t="shared" si="108"/>
        <v>0</v>
      </c>
      <c r="HMR107" s="65">
        <f t="shared" si="108"/>
        <v>0</v>
      </c>
      <c r="HMS107" s="65">
        <f t="shared" si="108"/>
        <v>0</v>
      </c>
      <c r="HMT107" s="65">
        <f t="shared" si="108"/>
        <v>0</v>
      </c>
      <c r="HMU107" s="65">
        <f t="shared" si="108"/>
        <v>0</v>
      </c>
      <c r="HMV107" s="65">
        <f t="shared" si="108"/>
        <v>0</v>
      </c>
      <c r="HMW107" s="65">
        <f t="shared" si="108"/>
        <v>0</v>
      </c>
      <c r="HMX107" s="65">
        <f t="shared" si="108"/>
        <v>0</v>
      </c>
      <c r="HMY107" s="65">
        <f t="shared" si="108"/>
        <v>0</v>
      </c>
      <c r="HMZ107" s="65">
        <f t="shared" si="108"/>
        <v>0</v>
      </c>
      <c r="HNA107" s="65">
        <f t="shared" si="108"/>
        <v>0</v>
      </c>
      <c r="HNB107" s="65">
        <f t="shared" si="108"/>
        <v>0</v>
      </c>
      <c r="HNC107" s="65">
        <f t="shared" si="108"/>
        <v>0</v>
      </c>
      <c r="HND107" s="65">
        <f t="shared" si="108"/>
        <v>0</v>
      </c>
      <c r="HNE107" s="65">
        <f t="shared" si="108"/>
        <v>0</v>
      </c>
      <c r="HNF107" s="65">
        <f t="shared" si="108"/>
        <v>0</v>
      </c>
      <c r="HNG107" s="65">
        <f t="shared" si="108"/>
        <v>0</v>
      </c>
      <c r="HNH107" s="65">
        <f t="shared" si="108"/>
        <v>0</v>
      </c>
      <c r="HNI107" s="65">
        <f t="shared" si="108"/>
        <v>0</v>
      </c>
      <c r="HNJ107" s="65">
        <f t="shared" si="108"/>
        <v>0</v>
      </c>
      <c r="HNK107" s="65">
        <f t="shared" si="108"/>
        <v>0</v>
      </c>
      <c r="HNL107" s="65">
        <f t="shared" si="108"/>
        <v>0</v>
      </c>
      <c r="HNM107" s="65">
        <f t="shared" si="108"/>
        <v>0</v>
      </c>
      <c r="HNN107" s="65">
        <f t="shared" si="108"/>
        <v>0</v>
      </c>
      <c r="HNO107" s="65">
        <f t="shared" si="108"/>
        <v>0</v>
      </c>
      <c r="HNP107" s="65">
        <f t="shared" si="108"/>
        <v>0</v>
      </c>
      <c r="HNQ107" s="65">
        <f t="shared" si="108"/>
        <v>0</v>
      </c>
      <c r="HNR107" s="65">
        <f t="shared" si="108"/>
        <v>0</v>
      </c>
      <c r="HNS107" s="65">
        <f t="shared" si="108"/>
        <v>0</v>
      </c>
      <c r="HNT107" s="65">
        <f t="shared" si="108"/>
        <v>0</v>
      </c>
      <c r="HNU107" s="65">
        <f t="shared" si="108"/>
        <v>0</v>
      </c>
      <c r="HNV107" s="65">
        <f t="shared" si="108"/>
        <v>0</v>
      </c>
      <c r="HNW107" s="65">
        <f t="shared" si="108"/>
        <v>0</v>
      </c>
      <c r="HNX107" s="65">
        <f t="shared" si="108"/>
        <v>0</v>
      </c>
      <c r="HNY107" s="65">
        <f t="shared" si="108"/>
        <v>0</v>
      </c>
      <c r="HNZ107" s="65">
        <f t="shared" si="108"/>
        <v>0</v>
      </c>
      <c r="HOA107" s="65">
        <f t="shared" si="108"/>
        <v>0</v>
      </c>
      <c r="HOB107" s="65">
        <f t="shared" si="108"/>
        <v>0</v>
      </c>
      <c r="HOC107" s="65">
        <f t="shared" si="108"/>
        <v>0</v>
      </c>
      <c r="HOD107" s="65">
        <f t="shared" si="108"/>
        <v>0</v>
      </c>
      <c r="HOE107" s="65">
        <f t="shared" si="108"/>
        <v>0</v>
      </c>
      <c r="HOF107" s="65">
        <f t="shared" si="108"/>
        <v>0</v>
      </c>
      <c r="HOG107" s="65">
        <f t="shared" si="108"/>
        <v>0</v>
      </c>
      <c r="HOH107" s="65">
        <f t="shared" si="108"/>
        <v>0</v>
      </c>
      <c r="HOI107" s="65">
        <f t="shared" si="108"/>
        <v>0</v>
      </c>
      <c r="HOJ107" s="65">
        <f t="shared" si="108"/>
        <v>0</v>
      </c>
      <c r="HOK107" s="65">
        <f t="shared" si="108"/>
        <v>0</v>
      </c>
      <c r="HOL107" s="65">
        <f t="shared" si="108"/>
        <v>0</v>
      </c>
      <c r="HOM107" s="65">
        <f t="shared" si="108"/>
        <v>0</v>
      </c>
      <c r="HON107" s="65">
        <f t="shared" si="108"/>
        <v>0</v>
      </c>
      <c r="HOO107" s="65">
        <f t="shared" si="108"/>
        <v>0</v>
      </c>
      <c r="HOP107" s="65">
        <f t="shared" si="108"/>
        <v>0</v>
      </c>
      <c r="HOQ107" s="65">
        <f t="shared" si="108"/>
        <v>0</v>
      </c>
      <c r="HOR107" s="65">
        <f t="shared" si="108"/>
        <v>0</v>
      </c>
      <c r="HOS107" s="65">
        <f t="shared" si="108"/>
        <v>0</v>
      </c>
      <c r="HOT107" s="65">
        <f t="shared" si="108"/>
        <v>0</v>
      </c>
      <c r="HOU107" s="65">
        <f t="shared" si="108"/>
        <v>0</v>
      </c>
      <c r="HOV107" s="65">
        <f t="shared" si="108"/>
        <v>0</v>
      </c>
      <c r="HOW107" s="65">
        <f t="shared" si="108"/>
        <v>0</v>
      </c>
      <c r="HOX107" s="65">
        <f t="shared" si="108"/>
        <v>0</v>
      </c>
      <c r="HOY107" s="65">
        <f t="shared" si="108"/>
        <v>0</v>
      </c>
      <c r="HOZ107" s="65">
        <f t="shared" si="108"/>
        <v>0</v>
      </c>
      <c r="HPA107" s="65">
        <f t="shared" ref="HPA107:HRL108" si="109">SUM(HPA108,HPA117)</f>
        <v>0</v>
      </c>
      <c r="HPB107" s="65">
        <f t="shared" si="109"/>
        <v>0</v>
      </c>
      <c r="HPC107" s="65">
        <f t="shared" si="109"/>
        <v>0</v>
      </c>
      <c r="HPD107" s="65">
        <f t="shared" si="109"/>
        <v>0</v>
      </c>
      <c r="HPE107" s="65">
        <f t="shared" si="109"/>
        <v>0</v>
      </c>
      <c r="HPF107" s="65">
        <f t="shared" si="109"/>
        <v>0</v>
      </c>
      <c r="HPG107" s="65">
        <f t="shared" si="109"/>
        <v>0</v>
      </c>
      <c r="HPH107" s="65">
        <f t="shared" si="109"/>
        <v>0</v>
      </c>
      <c r="HPI107" s="65">
        <f t="shared" si="109"/>
        <v>0</v>
      </c>
      <c r="HPJ107" s="65">
        <f t="shared" si="109"/>
        <v>0</v>
      </c>
      <c r="HPK107" s="65">
        <f t="shared" si="109"/>
        <v>0</v>
      </c>
      <c r="HPL107" s="65">
        <f t="shared" si="109"/>
        <v>0</v>
      </c>
      <c r="HPM107" s="65">
        <f t="shared" si="109"/>
        <v>0</v>
      </c>
      <c r="HPN107" s="65">
        <f t="shared" si="109"/>
        <v>0</v>
      </c>
      <c r="HPO107" s="65">
        <f t="shared" si="109"/>
        <v>0</v>
      </c>
      <c r="HPP107" s="65">
        <f t="shared" si="109"/>
        <v>0</v>
      </c>
      <c r="HPQ107" s="65">
        <f t="shared" si="109"/>
        <v>0</v>
      </c>
      <c r="HPR107" s="65">
        <f t="shared" si="109"/>
        <v>0</v>
      </c>
      <c r="HPS107" s="65">
        <f t="shared" si="109"/>
        <v>0</v>
      </c>
      <c r="HPT107" s="65">
        <f t="shared" si="109"/>
        <v>0</v>
      </c>
      <c r="HPU107" s="65">
        <f t="shared" si="109"/>
        <v>0</v>
      </c>
      <c r="HPV107" s="65">
        <f t="shared" si="109"/>
        <v>0</v>
      </c>
      <c r="HPW107" s="65">
        <f t="shared" si="109"/>
        <v>0</v>
      </c>
      <c r="HPX107" s="65">
        <f t="shared" si="109"/>
        <v>0</v>
      </c>
      <c r="HPY107" s="65">
        <f t="shared" si="109"/>
        <v>0</v>
      </c>
      <c r="HPZ107" s="65">
        <f t="shared" si="109"/>
        <v>0</v>
      </c>
      <c r="HQA107" s="65">
        <f t="shared" si="109"/>
        <v>0</v>
      </c>
      <c r="HQB107" s="65">
        <f t="shared" si="109"/>
        <v>0</v>
      </c>
      <c r="HQC107" s="65">
        <f t="shared" si="109"/>
        <v>0</v>
      </c>
      <c r="HQD107" s="65">
        <f t="shared" si="109"/>
        <v>0</v>
      </c>
      <c r="HQE107" s="65">
        <f t="shared" si="109"/>
        <v>0</v>
      </c>
      <c r="HQF107" s="65">
        <f t="shared" si="109"/>
        <v>0</v>
      </c>
      <c r="HQG107" s="65">
        <f t="shared" si="109"/>
        <v>0</v>
      </c>
      <c r="HQH107" s="65">
        <f t="shared" si="109"/>
        <v>0</v>
      </c>
      <c r="HQI107" s="65">
        <f t="shared" si="109"/>
        <v>0</v>
      </c>
      <c r="HQJ107" s="65">
        <f t="shared" si="109"/>
        <v>0</v>
      </c>
      <c r="HQK107" s="65">
        <f t="shared" si="109"/>
        <v>0</v>
      </c>
      <c r="HQL107" s="65">
        <f t="shared" si="109"/>
        <v>0</v>
      </c>
      <c r="HQM107" s="65">
        <f t="shared" si="109"/>
        <v>0</v>
      </c>
      <c r="HQN107" s="65">
        <f t="shared" si="109"/>
        <v>0</v>
      </c>
      <c r="HQO107" s="65">
        <f t="shared" si="109"/>
        <v>0</v>
      </c>
      <c r="HQP107" s="65">
        <f t="shared" si="109"/>
        <v>0</v>
      </c>
      <c r="HQQ107" s="65">
        <f t="shared" si="109"/>
        <v>0</v>
      </c>
      <c r="HQR107" s="65">
        <f t="shared" si="109"/>
        <v>0</v>
      </c>
      <c r="HQS107" s="65">
        <f t="shared" si="109"/>
        <v>0</v>
      </c>
      <c r="HQT107" s="65">
        <f t="shared" si="109"/>
        <v>0</v>
      </c>
      <c r="HQU107" s="65">
        <f t="shared" si="109"/>
        <v>0</v>
      </c>
      <c r="HQV107" s="65">
        <f t="shared" si="109"/>
        <v>0</v>
      </c>
      <c r="HQW107" s="65">
        <f t="shared" si="109"/>
        <v>0</v>
      </c>
      <c r="HQX107" s="65">
        <f t="shared" si="109"/>
        <v>0</v>
      </c>
      <c r="HQY107" s="65">
        <f t="shared" si="109"/>
        <v>0</v>
      </c>
      <c r="HQZ107" s="65">
        <f t="shared" si="109"/>
        <v>0</v>
      </c>
      <c r="HRA107" s="65">
        <f t="shared" si="109"/>
        <v>0</v>
      </c>
      <c r="HRB107" s="65">
        <f t="shared" si="109"/>
        <v>0</v>
      </c>
      <c r="HRC107" s="65">
        <f t="shared" si="109"/>
        <v>0</v>
      </c>
      <c r="HRD107" s="65">
        <f t="shared" si="109"/>
        <v>0</v>
      </c>
      <c r="HRE107" s="65">
        <f t="shared" si="109"/>
        <v>0</v>
      </c>
      <c r="HRF107" s="65">
        <f t="shared" si="109"/>
        <v>0</v>
      </c>
      <c r="HRG107" s="65">
        <f t="shared" si="109"/>
        <v>0</v>
      </c>
      <c r="HRH107" s="65">
        <f t="shared" si="109"/>
        <v>0</v>
      </c>
      <c r="HRI107" s="65">
        <f t="shared" si="109"/>
        <v>0</v>
      </c>
      <c r="HRJ107" s="65">
        <f t="shared" si="109"/>
        <v>0</v>
      </c>
      <c r="HRK107" s="65">
        <f t="shared" si="109"/>
        <v>0</v>
      </c>
      <c r="HRL107" s="65">
        <f t="shared" si="109"/>
        <v>0</v>
      </c>
      <c r="HRM107" s="65">
        <f t="shared" ref="HRM107:HTX108" si="110">SUM(HRM108,HRM117)</f>
        <v>0</v>
      </c>
      <c r="HRN107" s="65">
        <f t="shared" si="110"/>
        <v>0</v>
      </c>
      <c r="HRO107" s="65">
        <f t="shared" si="110"/>
        <v>0</v>
      </c>
      <c r="HRP107" s="65">
        <f t="shared" si="110"/>
        <v>0</v>
      </c>
      <c r="HRQ107" s="65">
        <f t="shared" si="110"/>
        <v>0</v>
      </c>
      <c r="HRR107" s="65">
        <f t="shared" si="110"/>
        <v>0</v>
      </c>
      <c r="HRS107" s="65">
        <f t="shared" si="110"/>
        <v>0</v>
      </c>
      <c r="HRT107" s="65">
        <f t="shared" si="110"/>
        <v>0</v>
      </c>
      <c r="HRU107" s="65">
        <f t="shared" si="110"/>
        <v>0</v>
      </c>
      <c r="HRV107" s="65">
        <f t="shared" si="110"/>
        <v>0</v>
      </c>
      <c r="HRW107" s="65">
        <f t="shared" si="110"/>
        <v>0</v>
      </c>
      <c r="HRX107" s="65">
        <f t="shared" si="110"/>
        <v>0</v>
      </c>
      <c r="HRY107" s="65">
        <f t="shared" si="110"/>
        <v>0</v>
      </c>
      <c r="HRZ107" s="65">
        <f t="shared" si="110"/>
        <v>0</v>
      </c>
      <c r="HSA107" s="65">
        <f t="shared" si="110"/>
        <v>0</v>
      </c>
      <c r="HSB107" s="65">
        <f t="shared" si="110"/>
        <v>0</v>
      </c>
      <c r="HSC107" s="65">
        <f t="shared" si="110"/>
        <v>0</v>
      </c>
      <c r="HSD107" s="65">
        <f t="shared" si="110"/>
        <v>0</v>
      </c>
      <c r="HSE107" s="65">
        <f t="shared" si="110"/>
        <v>0</v>
      </c>
      <c r="HSF107" s="65">
        <f t="shared" si="110"/>
        <v>0</v>
      </c>
      <c r="HSG107" s="65">
        <f t="shared" si="110"/>
        <v>0</v>
      </c>
      <c r="HSH107" s="65">
        <f t="shared" si="110"/>
        <v>0</v>
      </c>
      <c r="HSI107" s="65">
        <f t="shared" si="110"/>
        <v>0</v>
      </c>
      <c r="HSJ107" s="65">
        <f t="shared" si="110"/>
        <v>0</v>
      </c>
      <c r="HSK107" s="65">
        <f t="shared" si="110"/>
        <v>0</v>
      </c>
      <c r="HSL107" s="65">
        <f t="shared" si="110"/>
        <v>0</v>
      </c>
      <c r="HSM107" s="65">
        <f t="shared" si="110"/>
        <v>0</v>
      </c>
      <c r="HSN107" s="65">
        <f t="shared" si="110"/>
        <v>0</v>
      </c>
      <c r="HSO107" s="65">
        <f t="shared" si="110"/>
        <v>0</v>
      </c>
      <c r="HSP107" s="65">
        <f t="shared" si="110"/>
        <v>0</v>
      </c>
      <c r="HSQ107" s="65">
        <f t="shared" si="110"/>
        <v>0</v>
      </c>
      <c r="HSR107" s="65">
        <f t="shared" si="110"/>
        <v>0</v>
      </c>
      <c r="HSS107" s="65">
        <f t="shared" si="110"/>
        <v>0</v>
      </c>
      <c r="HST107" s="65">
        <f t="shared" si="110"/>
        <v>0</v>
      </c>
      <c r="HSU107" s="65">
        <f t="shared" si="110"/>
        <v>0</v>
      </c>
      <c r="HSV107" s="65">
        <f t="shared" si="110"/>
        <v>0</v>
      </c>
      <c r="HSW107" s="65">
        <f t="shared" si="110"/>
        <v>0</v>
      </c>
      <c r="HSX107" s="65">
        <f t="shared" si="110"/>
        <v>0</v>
      </c>
      <c r="HSY107" s="65">
        <f t="shared" si="110"/>
        <v>0</v>
      </c>
      <c r="HSZ107" s="65">
        <f t="shared" si="110"/>
        <v>0</v>
      </c>
      <c r="HTA107" s="65">
        <f t="shared" si="110"/>
        <v>0</v>
      </c>
      <c r="HTB107" s="65">
        <f t="shared" si="110"/>
        <v>0</v>
      </c>
      <c r="HTC107" s="65">
        <f t="shared" si="110"/>
        <v>0</v>
      </c>
      <c r="HTD107" s="65">
        <f t="shared" si="110"/>
        <v>0</v>
      </c>
      <c r="HTE107" s="65">
        <f t="shared" si="110"/>
        <v>0</v>
      </c>
      <c r="HTF107" s="65">
        <f t="shared" si="110"/>
        <v>0</v>
      </c>
      <c r="HTG107" s="65">
        <f t="shared" si="110"/>
        <v>0</v>
      </c>
      <c r="HTH107" s="65">
        <f t="shared" si="110"/>
        <v>0</v>
      </c>
      <c r="HTI107" s="65">
        <f t="shared" si="110"/>
        <v>0</v>
      </c>
      <c r="HTJ107" s="65">
        <f t="shared" si="110"/>
        <v>0</v>
      </c>
      <c r="HTK107" s="65">
        <f t="shared" si="110"/>
        <v>0</v>
      </c>
      <c r="HTL107" s="65">
        <f t="shared" si="110"/>
        <v>0</v>
      </c>
      <c r="HTM107" s="65">
        <f t="shared" si="110"/>
        <v>0</v>
      </c>
      <c r="HTN107" s="65">
        <f t="shared" si="110"/>
        <v>0</v>
      </c>
      <c r="HTO107" s="65">
        <f t="shared" si="110"/>
        <v>0</v>
      </c>
      <c r="HTP107" s="65">
        <f t="shared" si="110"/>
        <v>0</v>
      </c>
      <c r="HTQ107" s="65">
        <f t="shared" si="110"/>
        <v>0</v>
      </c>
      <c r="HTR107" s="65">
        <f t="shared" si="110"/>
        <v>0</v>
      </c>
      <c r="HTS107" s="65">
        <f t="shared" si="110"/>
        <v>0</v>
      </c>
      <c r="HTT107" s="65">
        <f t="shared" si="110"/>
        <v>0</v>
      </c>
      <c r="HTU107" s="65">
        <f t="shared" si="110"/>
        <v>0</v>
      </c>
      <c r="HTV107" s="65">
        <f t="shared" si="110"/>
        <v>0</v>
      </c>
      <c r="HTW107" s="65">
        <f t="shared" si="110"/>
        <v>0</v>
      </c>
      <c r="HTX107" s="65">
        <f t="shared" si="110"/>
        <v>0</v>
      </c>
      <c r="HTY107" s="65">
        <f t="shared" ref="HTY107:HWJ108" si="111">SUM(HTY108,HTY117)</f>
        <v>0</v>
      </c>
      <c r="HTZ107" s="65">
        <f t="shared" si="111"/>
        <v>0</v>
      </c>
      <c r="HUA107" s="65">
        <f t="shared" si="111"/>
        <v>0</v>
      </c>
      <c r="HUB107" s="65">
        <f t="shared" si="111"/>
        <v>0</v>
      </c>
      <c r="HUC107" s="65">
        <f t="shared" si="111"/>
        <v>0</v>
      </c>
      <c r="HUD107" s="65">
        <f t="shared" si="111"/>
        <v>0</v>
      </c>
      <c r="HUE107" s="65">
        <f t="shared" si="111"/>
        <v>0</v>
      </c>
      <c r="HUF107" s="65">
        <f t="shared" si="111"/>
        <v>0</v>
      </c>
      <c r="HUG107" s="65">
        <f t="shared" si="111"/>
        <v>0</v>
      </c>
      <c r="HUH107" s="65">
        <f t="shared" si="111"/>
        <v>0</v>
      </c>
      <c r="HUI107" s="65">
        <f t="shared" si="111"/>
        <v>0</v>
      </c>
      <c r="HUJ107" s="65">
        <f t="shared" si="111"/>
        <v>0</v>
      </c>
      <c r="HUK107" s="65">
        <f t="shared" si="111"/>
        <v>0</v>
      </c>
      <c r="HUL107" s="65">
        <f t="shared" si="111"/>
        <v>0</v>
      </c>
      <c r="HUM107" s="65">
        <f t="shared" si="111"/>
        <v>0</v>
      </c>
      <c r="HUN107" s="65">
        <f t="shared" si="111"/>
        <v>0</v>
      </c>
      <c r="HUO107" s="65">
        <f t="shared" si="111"/>
        <v>0</v>
      </c>
      <c r="HUP107" s="65">
        <f t="shared" si="111"/>
        <v>0</v>
      </c>
      <c r="HUQ107" s="65">
        <f t="shared" si="111"/>
        <v>0</v>
      </c>
      <c r="HUR107" s="65">
        <f t="shared" si="111"/>
        <v>0</v>
      </c>
      <c r="HUS107" s="65">
        <f t="shared" si="111"/>
        <v>0</v>
      </c>
      <c r="HUT107" s="65">
        <f t="shared" si="111"/>
        <v>0</v>
      </c>
      <c r="HUU107" s="65">
        <f t="shared" si="111"/>
        <v>0</v>
      </c>
      <c r="HUV107" s="65">
        <f t="shared" si="111"/>
        <v>0</v>
      </c>
      <c r="HUW107" s="65">
        <f t="shared" si="111"/>
        <v>0</v>
      </c>
      <c r="HUX107" s="65">
        <f t="shared" si="111"/>
        <v>0</v>
      </c>
      <c r="HUY107" s="65">
        <f t="shared" si="111"/>
        <v>0</v>
      </c>
      <c r="HUZ107" s="65">
        <f t="shared" si="111"/>
        <v>0</v>
      </c>
      <c r="HVA107" s="65">
        <f t="shared" si="111"/>
        <v>0</v>
      </c>
      <c r="HVB107" s="65">
        <f t="shared" si="111"/>
        <v>0</v>
      </c>
      <c r="HVC107" s="65">
        <f t="shared" si="111"/>
        <v>0</v>
      </c>
      <c r="HVD107" s="65">
        <f t="shared" si="111"/>
        <v>0</v>
      </c>
      <c r="HVE107" s="65">
        <f t="shared" si="111"/>
        <v>0</v>
      </c>
      <c r="HVF107" s="65">
        <f t="shared" si="111"/>
        <v>0</v>
      </c>
      <c r="HVG107" s="65">
        <f t="shared" si="111"/>
        <v>0</v>
      </c>
      <c r="HVH107" s="65">
        <f t="shared" si="111"/>
        <v>0</v>
      </c>
      <c r="HVI107" s="65">
        <f t="shared" si="111"/>
        <v>0</v>
      </c>
      <c r="HVJ107" s="65">
        <f t="shared" si="111"/>
        <v>0</v>
      </c>
      <c r="HVK107" s="65">
        <f t="shared" si="111"/>
        <v>0</v>
      </c>
      <c r="HVL107" s="65">
        <f t="shared" si="111"/>
        <v>0</v>
      </c>
      <c r="HVM107" s="65">
        <f t="shared" si="111"/>
        <v>0</v>
      </c>
      <c r="HVN107" s="65">
        <f t="shared" si="111"/>
        <v>0</v>
      </c>
      <c r="HVO107" s="65">
        <f t="shared" si="111"/>
        <v>0</v>
      </c>
      <c r="HVP107" s="65">
        <f t="shared" si="111"/>
        <v>0</v>
      </c>
      <c r="HVQ107" s="65">
        <f t="shared" si="111"/>
        <v>0</v>
      </c>
      <c r="HVR107" s="65">
        <f t="shared" si="111"/>
        <v>0</v>
      </c>
      <c r="HVS107" s="65">
        <f t="shared" si="111"/>
        <v>0</v>
      </c>
      <c r="HVT107" s="65">
        <f t="shared" si="111"/>
        <v>0</v>
      </c>
      <c r="HVU107" s="65">
        <f t="shared" si="111"/>
        <v>0</v>
      </c>
      <c r="HVV107" s="65">
        <f t="shared" si="111"/>
        <v>0</v>
      </c>
      <c r="HVW107" s="65">
        <f t="shared" si="111"/>
        <v>0</v>
      </c>
      <c r="HVX107" s="65">
        <f t="shared" si="111"/>
        <v>0</v>
      </c>
      <c r="HVY107" s="65">
        <f t="shared" si="111"/>
        <v>0</v>
      </c>
      <c r="HVZ107" s="65">
        <f t="shared" si="111"/>
        <v>0</v>
      </c>
      <c r="HWA107" s="65">
        <f t="shared" si="111"/>
        <v>0</v>
      </c>
      <c r="HWB107" s="65">
        <f t="shared" si="111"/>
        <v>0</v>
      </c>
      <c r="HWC107" s="65">
        <f t="shared" si="111"/>
        <v>0</v>
      </c>
      <c r="HWD107" s="65">
        <f t="shared" si="111"/>
        <v>0</v>
      </c>
      <c r="HWE107" s="65">
        <f t="shared" si="111"/>
        <v>0</v>
      </c>
      <c r="HWF107" s="65">
        <f t="shared" si="111"/>
        <v>0</v>
      </c>
      <c r="HWG107" s="65">
        <f t="shared" si="111"/>
        <v>0</v>
      </c>
      <c r="HWH107" s="65">
        <f t="shared" si="111"/>
        <v>0</v>
      </c>
      <c r="HWI107" s="65">
        <f t="shared" si="111"/>
        <v>0</v>
      </c>
      <c r="HWJ107" s="65">
        <f t="shared" si="111"/>
        <v>0</v>
      </c>
      <c r="HWK107" s="65">
        <f t="shared" ref="HWK107:HYV108" si="112">SUM(HWK108,HWK117)</f>
        <v>0</v>
      </c>
      <c r="HWL107" s="65">
        <f t="shared" si="112"/>
        <v>0</v>
      </c>
      <c r="HWM107" s="65">
        <f t="shared" si="112"/>
        <v>0</v>
      </c>
      <c r="HWN107" s="65">
        <f t="shared" si="112"/>
        <v>0</v>
      </c>
      <c r="HWO107" s="65">
        <f t="shared" si="112"/>
        <v>0</v>
      </c>
      <c r="HWP107" s="65">
        <f t="shared" si="112"/>
        <v>0</v>
      </c>
      <c r="HWQ107" s="65">
        <f t="shared" si="112"/>
        <v>0</v>
      </c>
      <c r="HWR107" s="65">
        <f t="shared" si="112"/>
        <v>0</v>
      </c>
      <c r="HWS107" s="65">
        <f t="shared" si="112"/>
        <v>0</v>
      </c>
      <c r="HWT107" s="65">
        <f t="shared" si="112"/>
        <v>0</v>
      </c>
      <c r="HWU107" s="65">
        <f t="shared" si="112"/>
        <v>0</v>
      </c>
      <c r="HWV107" s="65">
        <f t="shared" si="112"/>
        <v>0</v>
      </c>
      <c r="HWW107" s="65">
        <f t="shared" si="112"/>
        <v>0</v>
      </c>
      <c r="HWX107" s="65">
        <f t="shared" si="112"/>
        <v>0</v>
      </c>
      <c r="HWY107" s="65">
        <f t="shared" si="112"/>
        <v>0</v>
      </c>
      <c r="HWZ107" s="65">
        <f t="shared" si="112"/>
        <v>0</v>
      </c>
      <c r="HXA107" s="65">
        <f t="shared" si="112"/>
        <v>0</v>
      </c>
      <c r="HXB107" s="65">
        <f t="shared" si="112"/>
        <v>0</v>
      </c>
      <c r="HXC107" s="65">
        <f t="shared" si="112"/>
        <v>0</v>
      </c>
      <c r="HXD107" s="65">
        <f t="shared" si="112"/>
        <v>0</v>
      </c>
      <c r="HXE107" s="65">
        <f t="shared" si="112"/>
        <v>0</v>
      </c>
      <c r="HXF107" s="65">
        <f t="shared" si="112"/>
        <v>0</v>
      </c>
      <c r="HXG107" s="65">
        <f t="shared" si="112"/>
        <v>0</v>
      </c>
      <c r="HXH107" s="65">
        <f t="shared" si="112"/>
        <v>0</v>
      </c>
      <c r="HXI107" s="65">
        <f t="shared" si="112"/>
        <v>0</v>
      </c>
      <c r="HXJ107" s="65">
        <f t="shared" si="112"/>
        <v>0</v>
      </c>
      <c r="HXK107" s="65">
        <f t="shared" si="112"/>
        <v>0</v>
      </c>
      <c r="HXL107" s="65">
        <f t="shared" si="112"/>
        <v>0</v>
      </c>
      <c r="HXM107" s="65">
        <f t="shared" si="112"/>
        <v>0</v>
      </c>
      <c r="HXN107" s="65">
        <f t="shared" si="112"/>
        <v>0</v>
      </c>
      <c r="HXO107" s="65">
        <f t="shared" si="112"/>
        <v>0</v>
      </c>
      <c r="HXP107" s="65">
        <f t="shared" si="112"/>
        <v>0</v>
      </c>
      <c r="HXQ107" s="65">
        <f t="shared" si="112"/>
        <v>0</v>
      </c>
      <c r="HXR107" s="65">
        <f t="shared" si="112"/>
        <v>0</v>
      </c>
      <c r="HXS107" s="65">
        <f t="shared" si="112"/>
        <v>0</v>
      </c>
      <c r="HXT107" s="65">
        <f t="shared" si="112"/>
        <v>0</v>
      </c>
      <c r="HXU107" s="65">
        <f t="shared" si="112"/>
        <v>0</v>
      </c>
      <c r="HXV107" s="65">
        <f t="shared" si="112"/>
        <v>0</v>
      </c>
      <c r="HXW107" s="65">
        <f t="shared" si="112"/>
        <v>0</v>
      </c>
      <c r="HXX107" s="65">
        <f t="shared" si="112"/>
        <v>0</v>
      </c>
      <c r="HXY107" s="65">
        <f t="shared" si="112"/>
        <v>0</v>
      </c>
      <c r="HXZ107" s="65">
        <f t="shared" si="112"/>
        <v>0</v>
      </c>
      <c r="HYA107" s="65">
        <f t="shared" si="112"/>
        <v>0</v>
      </c>
      <c r="HYB107" s="65">
        <f t="shared" si="112"/>
        <v>0</v>
      </c>
      <c r="HYC107" s="65">
        <f t="shared" si="112"/>
        <v>0</v>
      </c>
      <c r="HYD107" s="65">
        <f t="shared" si="112"/>
        <v>0</v>
      </c>
      <c r="HYE107" s="65">
        <f t="shared" si="112"/>
        <v>0</v>
      </c>
      <c r="HYF107" s="65">
        <f t="shared" si="112"/>
        <v>0</v>
      </c>
      <c r="HYG107" s="65">
        <f t="shared" si="112"/>
        <v>0</v>
      </c>
      <c r="HYH107" s="65">
        <f t="shared" si="112"/>
        <v>0</v>
      </c>
      <c r="HYI107" s="65">
        <f t="shared" si="112"/>
        <v>0</v>
      </c>
      <c r="HYJ107" s="65">
        <f t="shared" si="112"/>
        <v>0</v>
      </c>
      <c r="HYK107" s="65">
        <f t="shared" si="112"/>
        <v>0</v>
      </c>
      <c r="HYL107" s="65">
        <f t="shared" si="112"/>
        <v>0</v>
      </c>
      <c r="HYM107" s="65">
        <f t="shared" si="112"/>
        <v>0</v>
      </c>
      <c r="HYN107" s="65">
        <f t="shared" si="112"/>
        <v>0</v>
      </c>
      <c r="HYO107" s="65">
        <f t="shared" si="112"/>
        <v>0</v>
      </c>
      <c r="HYP107" s="65">
        <f t="shared" si="112"/>
        <v>0</v>
      </c>
      <c r="HYQ107" s="65">
        <f t="shared" si="112"/>
        <v>0</v>
      </c>
      <c r="HYR107" s="65">
        <f t="shared" si="112"/>
        <v>0</v>
      </c>
      <c r="HYS107" s="65">
        <f t="shared" si="112"/>
        <v>0</v>
      </c>
      <c r="HYT107" s="65">
        <f t="shared" si="112"/>
        <v>0</v>
      </c>
      <c r="HYU107" s="65">
        <f t="shared" si="112"/>
        <v>0</v>
      </c>
      <c r="HYV107" s="65">
        <f t="shared" si="112"/>
        <v>0</v>
      </c>
      <c r="HYW107" s="65">
        <f t="shared" ref="HYW107:IBH108" si="113">SUM(HYW108,HYW117)</f>
        <v>0</v>
      </c>
      <c r="HYX107" s="65">
        <f t="shared" si="113"/>
        <v>0</v>
      </c>
      <c r="HYY107" s="65">
        <f t="shared" si="113"/>
        <v>0</v>
      </c>
      <c r="HYZ107" s="65">
        <f t="shared" si="113"/>
        <v>0</v>
      </c>
      <c r="HZA107" s="65">
        <f t="shared" si="113"/>
        <v>0</v>
      </c>
      <c r="HZB107" s="65">
        <f t="shared" si="113"/>
        <v>0</v>
      </c>
      <c r="HZC107" s="65">
        <f t="shared" si="113"/>
        <v>0</v>
      </c>
      <c r="HZD107" s="65">
        <f t="shared" si="113"/>
        <v>0</v>
      </c>
      <c r="HZE107" s="65">
        <f t="shared" si="113"/>
        <v>0</v>
      </c>
      <c r="HZF107" s="65">
        <f t="shared" si="113"/>
        <v>0</v>
      </c>
      <c r="HZG107" s="65">
        <f t="shared" si="113"/>
        <v>0</v>
      </c>
      <c r="HZH107" s="65">
        <f t="shared" si="113"/>
        <v>0</v>
      </c>
      <c r="HZI107" s="65">
        <f t="shared" si="113"/>
        <v>0</v>
      </c>
      <c r="HZJ107" s="65">
        <f t="shared" si="113"/>
        <v>0</v>
      </c>
      <c r="HZK107" s="65">
        <f t="shared" si="113"/>
        <v>0</v>
      </c>
      <c r="HZL107" s="65">
        <f t="shared" si="113"/>
        <v>0</v>
      </c>
      <c r="HZM107" s="65">
        <f t="shared" si="113"/>
        <v>0</v>
      </c>
      <c r="HZN107" s="65">
        <f t="shared" si="113"/>
        <v>0</v>
      </c>
      <c r="HZO107" s="65">
        <f t="shared" si="113"/>
        <v>0</v>
      </c>
      <c r="HZP107" s="65">
        <f t="shared" si="113"/>
        <v>0</v>
      </c>
      <c r="HZQ107" s="65">
        <f t="shared" si="113"/>
        <v>0</v>
      </c>
      <c r="HZR107" s="65">
        <f t="shared" si="113"/>
        <v>0</v>
      </c>
      <c r="HZS107" s="65">
        <f t="shared" si="113"/>
        <v>0</v>
      </c>
      <c r="HZT107" s="65">
        <f t="shared" si="113"/>
        <v>0</v>
      </c>
      <c r="HZU107" s="65">
        <f t="shared" si="113"/>
        <v>0</v>
      </c>
      <c r="HZV107" s="65">
        <f t="shared" si="113"/>
        <v>0</v>
      </c>
      <c r="HZW107" s="65">
        <f t="shared" si="113"/>
        <v>0</v>
      </c>
      <c r="HZX107" s="65">
        <f t="shared" si="113"/>
        <v>0</v>
      </c>
      <c r="HZY107" s="65">
        <f t="shared" si="113"/>
        <v>0</v>
      </c>
      <c r="HZZ107" s="65">
        <f t="shared" si="113"/>
        <v>0</v>
      </c>
      <c r="IAA107" s="65">
        <f t="shared" si="113"/>
        <v>0</v>
      </c>
      <c r="IAB107" s="65">
        <f t="shared" si="113"/>
        <v>0</v>
      </c>
      <c r="IAC107" s="65">
        <f t="shared" si="113"/>
        <v>0</v>
      </c>
      <c r="IAD107" s="65">
        <f t="shared" si="113"/>
        <v>0</v>
      </c>
      <c r="IAE107" s="65">
        <f t="shared" si="113"/>
        <v>0</v>
      </c>
      <c r="IAF107" s="65">
        <f t="shared" si="113"/>
        <v>0</v>
      </c>
      <c r="IAG107" s="65">
        <f t="shared" si="113"/>
        <v>0</v>
      </c>
      <c r="IAH107" s="65">
        <f t="shared" si="113"/>
        <v>0</v>
      </c>
      <c r="IAI107" s="65">
        <f t="shared" si="113"/>
        <v>0</v>
      </c>
      <c r="IAJ107" s="65">
        <f t="shared" si="113"/>
        <v>0</v>
      </c>
      <c r="IAK107" s="65">
        <f t="shared" si="113"/>
        <v>0</v>
      </c>
      <c r="IAL107" s="65">
        <f t="shared" si="113"/>
        <v>0</v>
      </c>
      <c r="IAM107" s="65">
        <f t="shared" si="113"/>
        <v>0</v>
      </c>
      <c r="IAN107" s="65">
        <f t="shared" si="113"/>
        <v>0</v>
      </c>
      <c r="IAO107" s="65">
        <f t="shared" si="113"/>
        <v>0</v>
      </c>
      <c r="IAP107" s="65">
        <f t="shared" si="113"/>
        <v>0</v>
      </c>
      <c r="IAQ107" s="65">
        <f t="shared" si="113"/>
        <v>0</v>
      </c>
      <c r="IAR107" s="65">
        <f t="shared" si="113"/>
        <v>0</v>
      </c>
      <c r="IAS107" s="65">
        <f t="shared" si="113"/>
        <v>0</v>
      </c>
      <c r="IAT107" s="65">
        <f t="shared" si="113"/>
        <v>0</v>
      </c>
      <c r="IAU107" s="65">
        <f t="shared" si="113"/>
        <v>0</v>
      </c>
      <c r="IAV107" s="65">
        <f t="shared" si="113"/>
        <v>0</v>
      </c>
      <c r="IAW107" s="65">
        <f t="shared" si="113"/>
        <v>0</v>
      </c>
      <c r="IAX107" s="65">
        <f t="shared" si="113"/>
        <v>0</v>
      </c>
      <c r="IAY107" s="65">
        <f t="shared" si="113"/>
        <v>0</v>
      </c>
      <c r="IAZ107" s="65">
        <f t="shared" si="113"/>
        <v>0</v>
      </c>
      <c r="IBA107" s="65">
        <f t="shared" si="113"/>
        <v>0</v>
      </c>
      <c r="IBB107" s="65">
        <f t="shared" si="113"/>
        <v>0</v>
      </c>
      <c r="IBC107" s="65">
        <f t="shared" si="113"/>
        <v>0</v>
      </c>
      <c r="IBD107" s="65">
        <f t="shared" si="113"/>
        <v>0</v>
      </c>
      <c r="IBE107" s="65">
        <f t="shared" si="113"/>
        <v>0</v>
      </c>
      <c r="IBF107" s="65">
        <f t="shared" si="113"/>
        <v>0</v>
      </c>
      <c r="IBG107" s="65">
        <f t="shared" si="113"/>
        <v>0</v>
      </c>
      <c r="IBH107" s="65">
        <f t="shared" si="113"/>
        <v>0</v>
      </c>
      <c r="IBI107" s="65">
        <f t="shared" ref="IBI107:IDT108" si="114">SUM(IBI108,IBI117)</f>
        <v>0</v>
      </c>
      <c r="IBJ107" s="65">
        <f t="shared" si="114"/>
        <v>0</v>
      </c>
      <c r="IBK107" s="65">
        <f t="shared" si="114"/>
        <v>0</v>
      </c>
      <c r="IBL107" s="65">
        <f t="shared" si="114"/>
        <v>0</v>
      </c>
      <c r="IBM107" s="65">
        <f t="shared" si="114"/>
        <v>0</v>
      </c>
      <c r="IBN107" s="65">
        <f t="shared" si="114"/>
        <v>0</v>
      </c>
      <c r="IBO107" s="65">
        <f t="shared" si="114"/>
        <v>0</v>
      </c>
      <c r="IBP107" s="65">
        <f t="shared" si="114"/>
        <v>0</v>
      </c>
      <c r="IBQ107" s="65">
        <f t="shared" si="114"/>
        <v>0</v>
      </c>
      <c r="IBR107" s="65">
        <f t="shared" si="114"/>
        <v>0</v>
      </c>
      <c r="IBS107" s="65">
        <f t="shared" si="114"/>
        <v>0</v>
      </c>
      <c r="IBT107" s="65">
        <f t="shared" si="114"/>
        <v>0</v>
      </c>
      <c r="IBU107" s="65">
        <f t="shared" si="114"/>
        <v>0</v>
      </c>
      <c r="IBV107" s="65">
        <f t="shared" si="114"/>
        <v>0</v>
      </c>
      <c r="IBW107" s="65">
        <f t="shared" si="114"/>
        <v>0</v>
      </c>
      <c r="IBX107" s="65">
        <f t="shared" si="114"/>
        <v>0</v>
      </c>
      <c r="IBY107" s="65">
        <f t="shared" si="114"/>
        <v>0</v>
      </c>
      <c r="IBZ107" s="65">
        <f t="shared" si="114"/>
        <v>0</v>
      </c>
      <c r="ICA107" s="65">
        <f t="shared" si="114"/>
        <v>0</v>
      </c>
      <c r="ICB107" s="65">
        <f t="shared" si="114"/>
        <v>0</v>
      </c>
      <c r="ICC107" s="65">
        <f t="shared" si="114"/>
        <v>0</v>
      </c>
      <c r="ICD107" s="65">
        <f t="shared" si="114"/>
        <v>0</v>
      </c>
      <c r="ICE107" s="65">
        <f t="shared" si="114"/>
        <v>0</v>
      </c>
      <c r="ICF107" s="65">
        <f t="shared" si="114"/>
        <v>0</v>
      </c>
      <c r="ICG107" s="65">
        <f t="shared" si="114"/>
        <v>0</v>
      </c>
      <c r="ICH107" s="65">
        <f t="shared" si="114"/>
        <v>0</v>
      </c>
      <c r="ICI107" s="65">
        <f t="shared" si="114"/>
        <v>0</v>
      </c>
      <c r="ICJ107" s="65">
        <f t="shared" si="114"/>
        <v>0</v>
      </c>
      <c r="ICK107" s="65">
        <f t="shared" si="114"/>
        <v>0</v>
      </c>
      <c r="ICL107" s="65">
        <f t="shared" si="114"/>
        <v>0</v>
      </c>
      <c r="ICM107" s="65">
        <f t="shared" si="114"/>
        <v>0</v>
      </c>
      <c r="ICN107" s="65">
        <f t="shared" si="114"/>
        <v>0</v>
      </c>
      <c r="ICO107" s="65">
        <f t="shared" si="114"/>
        <v>0</v>
      </c>
      <c r="ICP107" s="65">
        <f t="shared" si="114"/>
        <v>0</v>
      </c>
      <c r="ICQ107" s="65">
        <f t="shared" si="114"/>
        <v>0</v>
      </c>
      <c r="ICR107" s="65">
        <f t="shared" si="114"/>
        <v>0</v>
      </c>
      <c r="ICS107" s="65">
        <f t="shared" si="114"/>
        <v>0</v>
      </c>
      <c r="ICT107" s="65">
        <f t="shared" si="114"/>
        <v>0</v>
      </c>
      <c r="ICU107" s="65">
        <f t="shared" si="114"/>
        <v>0</v>
      </c>
      <c r="ICV107" s="65">
        <f t="shared" si="114"/>
        <v>0</v>
      </c>
      <c r="ICW107" s="65">
        <f t="shared" si="114"/>
        <v>0</v>
      </c>
      <c r="ICX107" s="65">
        <f t="shared" si="114"/>
        <v>0</v>
      </c>
      <c r="ICY107" s="65">
        <f t="shared" si="114"/>
        <v>0</v>
      </c>
      <c r="ICZ107" s="65">
        <f t="shared" si="114"/>
        <v>0</v>
      </c>
      <c r="IDA107" s="65">
        <f t="shared" si="114"/>
        <v>0</v>
      </c>
      <c r="IDB107" s="65">
        <f t="shared" si="114"/>
        <v>0</v>
      </c>
      <c r="IDC107" s="65">
        <f t="shared" si="114"/>
        <v>0</v>
      </c>
      <c r="IDD107" s="65">
        <f t="shared" si="114"/>
        <v>0</v>
      </c>
      <c r="IDE107" s="65">
        <f t="shared" si="114"/>
        <v>0</v>
      </c>
      <c r="IDF107" s="65">
        <f t="shared" si="114"/>
        <v>0</v>
      </c>
      <c r="IDG107" s="65">
        <f t="shared" si="114"/>
        <v>0</v>
      </c>
      <c r="IDH107" s="65">
        <f t="shared" si="114"/>
        <v>0</v>
      </c>
      <c r="IDI107" s="65">
        <f t="shared" si="114"/>
        <v>0</v>
      </c>
      <c r="IDJ107" s="65">
        <f t="shared" si="114"/>
        <v>0</v>
      </c>
      <c r="IDK107" s="65">
        <f t="shared" si="114"/>
        <v>0</v>
      </c>
      <c r="IDL107" s="65">
        <f t="shared" si="114"/>
        <v>0</v>
      </c>
      <c r="IDM107" s="65">
        <f t="shared" si="114"/>
        <v>0</v>
      </c>
      <c r="IDN107" s="65">
        <f t="shared" si="114"/>
        <v>0</v>
      </c>
      <c r="IDO107" s="65">
        <f t="shared" si="114"/>
        <v>0</v>
      </c>
      <c r="IDP107" s="65">
        <f t="shared" si="114"/>
        <v>0</v>
      </c>
      <c r="IDQ107" s="65">
        <f t="shared" si="114"/>
        <v>0</v>
      </c>
      <c r="IDR107" s="65">
        <f t="shared" si="114"/>
        <v>0</v>
      </c>
      <c r="IDS107" s="65">
        <f t="shared" si="114"/>
        <v>0</v>
      </c>
      <c r="IDT107" s="65">
        <f t="shared" si="114"/>
        <v>0</v>
      </c>
      <c r="IDU107" s="65">
        <f t="shared" ref="IDU107:IGF108" si="115">SUM(IDU108,IDU117)</f>
        <v>0</v>
      </c>
      <c r="IDV107" s="65">
        <f t="shared" si="115"/>
        <v>0</v>
      </c>
      <c r="IDW107" s="65">
        <f t="shared" si="115"/>
        <v>0</v>
      </c>
      <c r="IDX107" s="65">
        <f t="shared" si="115"/>
        <v>0</v>
      </c>
      <c r="IDY107" s="65">
        <f t="shared" si="115"/>
        <v>0</v>
      </c>
      <c r="IDZ107" s="65">
        <f t="shared" si="115"/>
        <v>0</v>
      </c>
      <c r="IEA107" s="65">
        <f t="shared" si="115"/>
        <v>0</v>
      </c>
      <c r="IEB107" s="65">
        <f t="shared" si="115"/>
        <v>0</v>
      </c>
      <c r="IEC107" s="65">
        <f t="shared" si="115"/>
        <v>0</v>
      </c>
      <c r="IED107" s="65">
        <f t="shared" si="115"/>
        <v>0</v>
      </c>
      <c r="IEE107" s="65">
        <f t="shared" si="115"/>
        <v>0</v>
      </c>
      <c r="IEF107" s="65">
        <f t="shared" si="115"/>
        <v>0</v>
      </c>
      <c r="IEG107" s="65">
        <f t="shared" si="115"/>
        <v>0</v>
      </c>
      <c r="IEH107" s="65">
        <f t="shared" si="115"/>
        <v>0</v>
      </c>
      <c r="IEI107" s="65">
        <f t="shared" si="115"/>
        <v>0</v>
      </c>
      <c r="IEJ107" s="65">
        <f t="shared" si="115"/>
        <v>0</v>
      </c>
      <c r="IEK107" s="65">
        <f t="shared" si="115"/>
        <v>0</v>
      </c>
      <c r="IEL107" s="65">
        <f t="shared" si="115"/>
        <v>0</v>
      </c>
      <c r="IEM107" s="65">
        <f t="shared" si="115"/>
        <v>0</v>
      </c>
      <c r="IEN107" s="65">
        <f t="shared" si="115"/>
        <v>0</v>
      </c>
      <c r="IEO107" s="65">
        <f t="shared" si="115"/>
        <v>0</v>
      </c>
      <c r="IEP107" s="65">
        <f t="shared" si="115"/>
        <v>0</v>
      </c>
      <c r="IEQ107" s="65">
        <f t="shared" si="115"/>
        <v>0</v>
      </c>
      <c r="IER107" s="65">
        <f t="shared" si="115"/>
        <v>0</v>
      </c>
      <c r="IES107" s="65">
        <f t="shared" si="115"/>
        <v>0</v>
      </c>
      <c r="IET107" s="65">
        <f t="shared" si="115"/>
        <v>0</v>
      </c>
      <c r="IEU107" s="65">
        <f t="shared" si="115"/>
        <v>0</v>
      </c>
      <c r="IEV107" s="65">
        <f t="shared" si="115"/>
        <v>0</v>
      </c>
      <c r="IEW107" s="65">
        <f t="shared" si="115"/>
        <v>0</v>
      </c>
      <c r="IEX107" s="65">
        <f t="shared" si="115"/>
        <v>0</v>
      </c>
      <c r="IEY107" s="65">
        <f t="shared" si="115"/>
        <v>0</v>
      </c>
      <c r="IEZ107" s="65">
        <f t="shared" si="115"/>
        <v>0</v>
      </c>
      <c r="IFA107" s="65">
        <f t="shared" si="115"/>
        <v>0</v>
      </c>
      <c r="IFB107" s="65">
        <f t="shared" si="115"/>
        <v>0</v>
      </c>
      <c r="IFC107" s="65">
        <f t="shared" si="115"/>
        <v>0</v>
      </c>
      <c r="IFD107" s="65">
        <f t="shared" si="115"/>
        <v>0</v>
      </c>
      <c r="IFE107" s="65">
        <f t="shared" si="115"/>
        <v>0</v>
      </c>
      <c r="IFF107" s="65">
        <f t="shared" si="115"/>
        <v>0</v>
      </c>
      <c r="IFG107" s="65">
        <f t="shared" si="115"/>
        <v>0</v>
      </c>
      <c r="IFH107" s="65">
        <f t="shared" si="115"/>
        <v>0</v>
      </c>
      <c r="IFI107" s="65">
        <f t="shared" si="115"/>
        <v>0</v>
      </c>
      <c r="IFJ107" s="65">
        <f t="shared" si="115"/>
        <v>0</v>
      </c>
      <c r="IFK107" s="65">
        <f t="shared" si="115"/>
        <v>0</v>
      </c>
      <c r="IFL107" s="65">
        <f t="shared" si="115"/>
        <v>0</v>
      </c>
      <c r="IFM107" s="65">
        <f t="shared" si="115"/>
        <v>0</v>
      </c>
      <c r="IFN107" s="65">
        <f t="shared" si="115"/>
        <v>0</v>
      </c>
      <c r="IFO107" s="65">
        <f t="shared" si="115"/>
        <v>0</v>
      </c>
      <c r="IFP107" s="65">
        <f t="shared" si="115"/>
        <v>0</v>
      </c>
      <c r="IFQ107" s="65">
        <f t="shared" si="115"/>
        <v>0</v>
      </c>
      <c r="IFR107" s="65">
        <f t="shared" si="115"/>
        <v>0</v>
      </c>
      <c r="IFS107" s="65">
        <f t="shared" si="115"/>
        <v>0</v>
      </c>
      <c r="IFT107" s="65">
        <f t="shared" si="115"/>
        <v>0</v>
      </c>
      <c r="IFU107" s="65">
        <f t="shared" si="115"/>
        <v>0</v>
      </c>
      <c r="IFV107" s="65">
        <f t="shared" si="115"/>
        <v>0</v>
      </c>
      <c r="IFW107" s="65">
        <f t="shared" si="115"/>
        <v>0</v>
      </c>
      <c r="IFX107" s="65">
        <f t="shared" si="115"/>
        <v>0</v>
      </c>
      <c r="IFY107" s="65">
        <f t="shared" si="115"/>
        <v>0</v>
      </c>
      <c r="IFZ107" s="65">
        <f t="shared" si="115"/>
        <v>0</v>
      </c>
      <c r="IGA107" s="65">
        <f t="shared" si="115"/>
        <v>0</v>
      </c>
      <c r="IGB107" s="65">
        <f t="shared" si="115"/>
        <v>0</v>
      </c>
      <c r="IGC107" s="65">
        <f t="shared" si="115"/>
        <v>0</v>
      </c>
      <c r="IGD107" s="65">
        <f t="shared" si="115"/>
        <v>0</v>
      </c>
      <c r="IGE107" s="65">
        <f t="shared" si="115"/>
        <v>0</v>
      </c>
      <c r="IGF107" s="65">
        <f t="shared" si="115"/>
        <v>0</v>
      </c>
      <c r="IGG107" s="65">
        <f t="shared" ref="IGG107:IIR108" si="116">SUM(IGG108,IGG117)</f>
        <v>0</v>
      </c>
      <c r="IGH107" s="65">
        <f t="shared" si="116"/>
        <v>0</v>
      </c>
      <c r="IGI107" s="65">
        <f t="shared" si="116"/>
        <v>0</v>
      </c>
      <c r="IGJ107" s="65">
        <f t="shared" si="116"/>
        <v>0</v>
      </c>
      <c r="IGK107" s="65">
        <f t="shared" si="116"/>
        <v>0</v>
      </c>
      <c r="IGL107" s="65">
        <f t="shared" si="116"/>
        <v>0</v>
      </c>
      <c r="IGM107" s="65">
        <f t="shared" si="116"/>
        <v>0</v>
      </c>
      <c r="IGN107" s="65">
        <f t="shared" si="116"/>
        <v>0</v>
      </c>
      <c r="IGO107" s="65">
        <f t="shared" si="116"/>
        <v>0</v>
      </c>
      <c r="IGP107" s="65">
        <f t="shared" si="116"/>
        <v>0</v>
      </c>
      <c r="IGQ107" s="65">
        <f t="shared" si="116"/>
        <v>0</v>
      </c>
      <c r="IGR107" s="65">
        <f t="shared" si="116"/>
        <v>0</v>
      </c>
      <c r="IGS107" s="65">
        <f t="shared" si="116"/>
        <v>0</v>
      </c>
      <c r="IGT107" s="65">
        <f t="shared" si="116"/>
        <v>0</v>
      </c>
      <c r="IGU107" s="65">
        <f t="shared" si="116"/>
        <v>0</v>
      </c>
      <c r="IGV107" s="65">
        <f t="shared" si="116"/>
        <v>0</v>
      </c>
      <c r="IGW107" s="65">
        <f t="shared" si="116"/>
        <v>0</v>
      </c>
      <c r="IGX107" s="65">
        <f t="shared" si="116"/>
        <v>0</v>
      </c>
      <c r="IGY107" s="65">
        <f t="shared" si="116"/>
        <v>0</v>
      </c>
      <c r="IGZ107" s="65">
        <f t="shared" si="116"/>
        <v>0</v>
      </c>
      <c r="IHA107" s="65">
        <f t="shared" si="116"/>
        <v>0</v>
      </c>
      <c r="IHB107" s="65">
        <f t="shared" si="116"/>
        <v>0</v>
      </c>
      <c r="IHC107" s="65">
        <f t="shared" si="116"/>
        <v>0</v>
      </c>
      <c r="IHD107" s="65">
        <f t="shared" si="116"/>
        <v>0</v>
      </c>
      <c r="IHE107" s="65">
        <f t="shared" si="116"/>
        <v>0</v>
      </c>
      <c r="IHF107" s="65">
        <f t="shared" si="116"/>
        <v>0</v>
      </c>
      <c r="IHG107" s="65">
        <f t="shared" si="116"/>
        <v>0</v>
      </c>
      <c r="IHH107" s="65">
        <f t="shared" si="116"/>
        <v>0</v>
      </c>
      <c r="IHI107" s="65">
        <f t="shared" si="116"/>
        <v>0</v>
      </c>
      <c r="IHJ107" s="65">
        <f t="shared" si="116"/>
        <v>0</v>
      </c>
      <c r="IHK107" s="65">
        <f t="shared" si="116"/>
        <v>0</v>
      </c>
      <c r="IHL107" s="65">
        <f t="shared" si="116"/>
        <v>0</v>
      </c>
      <c r="IHM107" s="65">
        <f t="shared" si="116"/>
        <v>0</v>
      </c>
      <c r="IHN107" s="65">
        <f t="shared" si="116"/>
        <v>0</v>
      </c>
      <c r="IHO107" s="65">
        <f t="shared" si="116"/>
        <v>0</v>
      </c>
      <c r="IHP107" s="65">
        <f t="shared" si="116"/>
        <v>0</v>
      </c>
      <c r="IHQ107" s="65">
        <f t="shared" si="116"/>
        <v>0</v>
      </c>
      <c r="IHR107" s="65">
        <f t="shared" si="116"/>
        <v>0</v>
      </c>
      <c r="IHS107" s="65">
        <f t="shared" si="116"/>
        <v>0</v>
      </c>
      <c r="IHT107" s="65">
        <f t="shared" si="116"/>
        <v>0</v>
      </c>
      <c r="IHU107" s="65">
        <f t="shared" si="116"/>
        <v>0</v>
      </c>
      <c r="IHV107" s="65">
        <f t="shared" si="116"/>
        <v>0</v>
      </c>
      <c r="IHW107" s="65">
        <f t="shared" si="116"/>
        <v>0</v>
      </c>
      <c r="IHX107" s="65">
        <f t="shared" si="116"/>
        <v>0</v>
      </c>
      <c r="IHY107" s="65">
        <f t="shared" si="116"/>
        <v>0</v>
      </c>
      <c r="IHZ107" s="65">
        <f t="shared" si="116"/>
        <v>0</v>
      </c>
      <c r="IIA107" s="65">
        <f t="shared" si="116"/>
        <v>0</v>
      </c>
      <c r="IIB107" s="65">
        <f t="shared" si="116"/>
        <v>0</v>
      </c>
      <c r="IIC107" s="65">
        <f t="shared" si="116"/>
        <v>0</v>
      </c>
      <c r="IID107" s="65">
        <f t="shared" si="116"/>
        <v>0</v>
      </c>
      <c r="IIE107" s="65">
        <f t="shared" si="116"/>
        <v>0</v>
      </c>
      <c r="IIF107" s="65">
        <f t="shared" si="116"/>
        <v>0</v>
      </c>
      <c r="IIG107" s="65">
        <f t="shared" si="116"/>
        <v>0</v>
      </c>
      <c r="IIH107" s="65">
        <f t="shared" si="116"/>
        <v>0</v>
      </c>
      <c r="III107" s="65">
        <f t="shared" si="116"/>
        <v>0</v>
      </c>
      <c r="IIJ107" s="65">
        <f t="shared" si="116"/>
        <v>0</v>
      </c>
      <c r="IIK107" s="65">
        <f t="shared" si="116"/>
        <v>0</v>
      </c>
      <c r="IIL107" s="65">
        <f t="shared" si="116"/>
        <v>0</v>
      </c>
      <c r="IIM107" s="65">
        <f t="shared" si="116"/>
        <v>0</v>
      </c>
      <c r="IIN107" s="65">
        <f t="shared" si="116"/>
        <v>0</v>
      </c>
      <c r="IIO107" s="65">
        <f t="shared" si="116"/>
        <v>0</v>
      </c>
      <c r="IIP107" s="65">
        <f t="shared" si="116"/>
        <v>0</v>
      </c>
      <c r="IIQ107" s="65">
        <f t="shared" si="116"/>
        <v>0</v>
      </c>
      <c r="IIR107" s="65">
        <f t="shared" si="116"/>
        <v>0</v>
      </c>
      <c r="IIS107" s="65">
        <f t="shared" ref="IIS107:ILD108" si="117">SUM(IIS108,IIS117)</f>
        <v>0</v>
      </c>
      <c r="IIT107" s="65">
        <f t="shared" si="117"/>
        <v>0</v>
      </c>
      <c r="IIU107" s="65">
        <f t="shared" si="117"/>
        <v>0</v>
      </c>
      <c r="IIV107" s="65">
        <f t="shared" si="117"/>
        <v>0</v>
      </c>
      <c r="IIW107" s="65">
        <f t="shared" si="117"/>
        <v>0</v>
      </c>
      <c r="IIX107" s="65">
        <f t="shared" si="117"/>
        <v>0</v>
      </c>
      <c r="IIY107" s="65">
        <f t="shared" si="117"/>
        <v>0</v>
      </c>
      <c r="IIZ107" s="65">
        <f t="shared" si="117"/>
        <v>0</v>
      </c>
      <c r="IJA107" s="65">
        <f t="shared" si="117"/>
        <v>0</v>
      </c>
      <c r="IJB107" s="65">
        <f t="shared" si="117"/>
        <v>0</v>
      </c>
      <c r="IJC107" s="65">
        <f t="shared" si="117"/>
        <v>0</v>
      </c>
      <c r="IJD107" s="65">
        <f t="shared" si="117"/>
        <v>0</v>
      </c>
      <c r="IJE107" s="65">
        <f t="shared" si="117"/>
        <v>0</v>
      </c>
      <c r="IJF107" s="65">
        <f t="shared" si="117"/>
        <v>0</v>
      </c>
      <c r="IJG107" s="65">
        <f t="shared" si="117"/>
        <v>0</v>
      </c>
      <c r="IJH107" s="65">
        <f t="shared" si="117"/>
        <v>0</v>
      </c>
      <c r="IJI107" s="65">
        <f t="shared" si="117"/>
        <v>0</v>
      </c>
      <c r="IJJ107" s="65">
        <f t="shared" si="117"/>
        <v>0</v>
      </c>
      <c r="IJK107" s="65">
        <f t="shared" si="117"/>
        <v>0</v>
      </c>
      <c r="IJL107" s="65">
        <f t="shared" si="117"/>
        <v>0</v>
      </c>
      <c r="IJM107" s="65">
        <f t="shared" si="117"/>
        <v>0</v>
      </c>
      <c r="IJN107" s="65">
        <f t="shared" si="117"/>
        <v>0</v>
      </c>
      <c r="IJO107" s="65">
        <f t="shared" si="117"/>
        <v>0</v>
      </c>
      <c r="IJP107" s="65">
        <f t="shared" si="117"/>
        <v>0</v>
      </c>
      <c r="IJQ107" s="65">
        <f t="shared" si="117"/>
        <v>0</v>
      </c>
      <c r="IJR107" s="65">
        <f t="shared" si="117"/>
        <v>0</v>
      </c>
      <c r="IJS107" s="65">
        <f t="shared" si="117"/>
        <v>0</v>
      </c>
      <c r="IJT107" s="65">
        <f t="shared" si="117"/>
        <v>0</v>
      </c>
      <c r="IJU107" s="65">
        <f t="shared" si="117"/>
        <v>0</v>
      </c>
      <c r="IJV107" s="65">
        <f t="shared" si="117"/>
        <v>0</v>
      </c>
      <c r="IJW107" s="65">
        <f t="shared" si="117"/>
        <v>0</v>
      </c>
      <c r="IJX107" s="65">
        <f t="shared" si="117"/>
        <v>0</v>
      </c>
      <c r="IJY107" s="65">
        <f t="shared" si="117"/>
        <v>0</v>
      </c>
      <c r="IJZ107" s="65">
        <f t="shared" si="117"/>
        <v>0</v>
      </c>
      <c r="IKA107" s="65">
        <f t="shared" si="117"/>
        <v>0</v>
      </c>
      <c r="IKB107" s="65">
        <f t="shared" si="117"/>
        <v>0</v>
      </c>
      <c r="IKC107" s="65">
        <f t="shared" si="117"/>
        <v>0</v>
      </c>
      <c r="IKD107" s="65">
        <f t="shared" si="117"/>
        <v>0</v>
      </c>
      <c r="IKE107" s="65">
        <f t="shared" si="117"/>
        <v>0</v>
      </c>
      <c r="IKF107" s="65">
        <f t="shared" si="117"/>
        <v>0</v>
      </c>
      <c r="IKG107" s="65">
        <f t="shared" si="117"/>
        <v>0</v>
      </c>
      <c r="IKH107" s="65">
        <f t="shared" si="117"/>
        <v>0</v>
      </c>
      <c r="IKI107" s="65">
        <f t="shared" si="117"/>
        <v>0</v>
      </c>
      <c r="IKJ107" s="65">
        <f t="shared" si="117"/>
        <v>0</v>
      </c>
      <c r="IKK107" s="65">
        <f t="shared" si="117"/>
        <v>0</v>
      </c>
      <c r="IKL107" s="65">
        <f t="shared" si="117"/>
        <v>0</v>
      </c>
      <c r="IKM107" s="65">
        <f t="shared" si="117"/>
        <v>0</v>
      </c>
      <c r="IKN107" s="65">
        <f t="shared" si="117"/>
        <v>0</v>
      </c>
      <c r="IKO107" s="65">
        <f t="shared" si="117"/>
        <v>0</v>
      </c>
      <c r="IKP107" s="65">
        <f t="shared" si="117"/>
        <v>0</v>
      </c>
      <c r="IKQ107" s="65">
        <f t="shared" si="117"/>
        <v>0</v>
      </c>
      <c r="IKR107" s="65">
        <f t="shared" si="117"/>
        <v>0</v>
      </c>
      <c r="IKS107" s="65">
        <f t="shared" si="117"/>
        <v>0</v>
      </c>
      <c r="IKT107" s="65">
        <f t="shared" si="117"/>
        <v>0</v>
      </c>
      <c r="IKU107" s="65">
        <f t="shared" si="117"/>
        <v>0</v>
      </c>
      <c r="IKV107" s="65">
        <f t="shared" si="117"/>
        <v>0</v>
      </c>
      <c r="IKW107" s="65">
        <f t="shared" si="117"/>
        <v>0</v>
      </c>
      <c r="IKX107" s="65">
        <f t="shared" si="117"/>
        <v>0</v>
      </c>
      <c r="IKY107" s="65">
        <f t="shared" si="117"/>
        <v>0</v>
      </c>
      <c r="IKZ107" s="65">
        <f t="shared" si="117"/>
        <v>0</v>
      </c>
      <c r="ILA107" s="65">
        <f t="shared" si="117"/>
        <v>0</v>
      </c>
      <c r="ILB107" s="65">
        <f t="shared" si="117"/>
        <v>0</v>
      </c>
      <c r="ILC107" s="65">
        <f t="shared" si="117"/>
        <v>0</v>
      </c>
      <c r="ILD107" s="65">
        <f t="shared" si="117"/>
        <v>0</v>
      </c>
      <c r="ILE107" s="65">
        <f t="shared" ref="ILE107:INP108" si="118">SUM(ILE108,ILE117)</f>
        <v>0</v>
      </c>
      <c r="ILF107" s="65">
        <f t="shared" si="118"/>
        <v>0</v>
      </c>
      <c r="ILG107" s="65">
        <f t="shared" si="118"/>
        <v>0</v>
      </c>
      <c r="ILH107" s="65">
        <f t="shared" si="118"/>
        <v>0</v>
      </c>
      <c r="ILI107" s="65">
        <f t="shared" si="118"/>
        <v>0</v>
      </c>
      <c r="ILJ107" s="65">
        <f t="shared" si="118"/>
        <v>0</v>
      </c>
      <c r="ILK107" s="65">
        <f t="shared" si="118"/>
        <v>0</v>
      </c>
      <c r="ILL107" s="65">
        <f t="shared" si="118"/>
        <v>0</v>
      </c>
      <c r="ILM107" s="65">
        <f t="shared" si="118"/>
        <v>0</v>
      </c>
      <c r="ILN107" s="65">
        <f t="shared" si="118"/>
        <v>0</v>
      </c>
      <c r="ILO107" s="65">
        <f t="shared" si="118"/>
        <v>0</v>
      </c>
      <c r="ILP107" s="65">
        <f t="shared" si="118"/>
        <v>0</v>
      </c>
      <c r="ILQ107" s="65">
        <f t="shared" si="118"/>
        <v>0</v>
      </c>
      <c r="ILR107" s="65">
        <f t="shared" si="118"/>
        <v>0</v>
      </c>
      <c r="ILS107" s="65">
        <f t="shared" si="118"/>
        <v>0</v>
      </c>
      <c r="ILT107" s="65">
        <f t="shared" si="118"/>
        <v>0</v>
      </c>
      <c r="ILU107" s="65">
        <f t="shared" si="118"/>
        <v>0</v>
      </c>
      <c r="ILV107" s="65">
        <f t="shared" si="118"/>
        <v>0</v>
      </c>
      <c r="ILW107" s="65">
        <f t="shared" si="118"/>
        <v>0</v>
      </c>
      <c r="ILX107" s="65">
        <f t="shared" si="118"/>
        <v>0</v>
      </c>
      <c r="ILY107" s="65">
        <f t="shared" si="118"/>
        <v>0</v>
      </c>
      <c r="ILZ107" s="65">
        <f t="shared" si="118"/>
        <v>0</v>
      </c>
      <c r="IMA107" s="65">
        <f t="shared" si="118"/>
        <v>0</v>
      </c>
      <c r="IMB107" s="65">
        <f t="shared" si="118"/>
        <v>0</v>
      </c>
      <c r="IMC107" s="65">
        <f t="shared" si="118"/>
        <v>0</v>
      </c>
      <c r="IMD107" s="65">
        <f t="shared" si="118"/>
        <v>0</v>
      </c>
      <c r="IME107" s="65">
        <f t="shared" si="118"/>
        <v>0</v>
      </c>
      <c r="IMF107" s="65">
        <f t="shared" si="118"/>
        <v>0</v>
      </c>
      <c r="IMG107" s="65">
        <f t="shared" si="118"/>
        <v>0</v>
      </c>
      <c r="IMH107" s="65">
        <f t="shared" si="118"/>
        <v>0</v>
      </c>
      <c r="IMI107" s="65">
        <f t="shared" si="118"/>
        <v>0</v>
      </c>
      <c r="IMJ107" s="65">
        <f t="shared" si="118"/>
        <v>0</v>
      </c>
      <c r="IMK107" s="65">
        <f t="shared" si="118"/>
        <v>0</v>
      </c>
      <c r="IML107" s="65">
        <f t="shared" si="118"/>
        <v>0</v>
      </c>
      <c r="IMM107" s="65">
        <f t="shared" si="118"/>
        <v>0</v>
      </c>
      <c r="IMN107" s="65">
        <f t="shared" si="118"/>
        <v>0</v>
      </c>
      <c r="IMO107" s="65">
        <f t="shared" si="118"/>
        <v>0</v>
      </c>
      <c r="IMP107" s="65">
        <f t="shared" si="118"/>
        <v>0</v>
      </c>
      <c r="IMQ107" s="65">
        <f t="shared" si="118"/>
        <v>0</v>
      </c>
      <c r="IMR107" s="65">
        <f t="shared" si="118"/>
        <v>0</v>
      </c>
      <c r="IMS107" s="65">
        <f t="shared" si="118"/>
        <v>0</v>
      </c>
      <c r="IMT107" s="65">
        <f t="shared" si="118"/>
        <v>0</v>
      </c>
      <c r="IMU107" s="65">
        <f t="shared" si="118"/>
        <v>0</v>
      </c>
      <c r="IMV107" s="65">
        <f t="shared" si="118"/>
        <v>0</v>
      </c>
      <c r="IMW107" s="65">
        <f t="shared" si="118"/>
        <v>0</v>
      </c>
      <c r="IMX107" s="65">
        <f t="shared" si="118"/>
        <v>0</v>
      </c>
      <c r="IMY107" s="65">
        <f t="shared" si="118"/>
        <v>0</v>
      </c>
      <c r="IMZ107" s="65">
        <f t="shared" si="118"/>
        <v>0</v>
      </c>
      <c r="INA107" s="65">
        <f t="shared" si="118"/>
        <v>0</v>
      </c>
      <c r="INB107" s="65">
        <f t="shared" si="118"/>
        <v>0</v>
      </c>
      <c r="INC107" s="65">
        <f t="shared" si="118"/>
        <v>0</v>
      </c>
      <c r="IND107" s="65">
        <f t="shared" si="118"/>
        <v>0</v>
      </c>
      <c r="INE107" s="65">
        <f t="shared" si="118"/>
        <v>0</v>
      </c>
      <c r="INF107" s="65">
        <f t="shared" si="118"/>
        <v>0</v>
      </c>
      <c r="ING107" s="65">
        <f t="shared" si="118"/>
        <v>0</v>
      </c>
      <c r="INH107" s="65">
        <f t="shared" si="118"/>
        <v>0</v>
      </c>
      <c r="INI107" s="65">
        <f t="shared" si="118"/>
        <v>0</v>
      </c>
      <c r="INJ107" s="65">
        <f t="shared" si="118"/>
        <v>0</v>
      </c>
      <c r="INK107" s="65">
        <f t="shared" si="118"/>
        <v>0</v>
      </c>
      <c r="INL107" s="65">
        <f t="shared" si="118"/>
        <v>0</v>
      </c>
      <c r="INM107" s="65">
        <f t="shared" si="118"/>
        <v>0</v>
      </c>
      <c r="INN107" s="65">
        <f t="shared" si="118"/>
        <v>0</v>
      </c>
      <c r="INO107" s="65">
        <f t="shared" si="118"/>
        <v>0</v>
      </c>
      <c r="INP107" s="65">
        <f t="shared" si="118"/>
        <v>0</v>
      </c>
      <c r="INQ107" s="65">
        <f t="shared" ref="INQ107:IQB108" si="119">SUM(INQ108,INQ117)</f>
        <v>0</v>
      </c>
      <c r="INR107" s="65">
        <f t="shared" si="119"/>
        <v>0</v>
      </c>
      <c r="INS107" s="65">
        <f t="shared" si="119"/>
        <v>0</v>
      </c>
      <c r="INT107" s="65">
        <f t="shared" si="119"/>
        <v>0</v>
      </c>
      <c r="INU107" s="65">
        <f t="shared" si="119"/>
        <v>0</v>
      </c>
      <c r="INV107" s="65">
        <f t="shared" si="119"/>
        <v>0</v>
      </c>
      <c r="INW107" s="65">
        <f t="shared" si="119"/>
        <v>0</v>
      </c>
      <c r="INX107" s="65">
        <f t="shared" si="119"/>
        <v>0</v>
      </c>
      <c r="INY107" s="65">
        <f t="shared" si="119"/>
        <v>0</v>
      </c>
      <c r="INZ107" s="65">
        <f t="shared" si="119"/>
        <v>0</v>
      </c>
      <c r="IOA107" s="65">
        <f t="shared" si="119"/>
        <v>0</v>
      </c>
      <c r="IOB107" s="65">
        <f t="shared" si="119"/>
        <v>0</v>
      </c>
      <c r="IOC107" s="65">
        <f t="shared" si="119"/>
        <v>0</v>
      </c>
      <c r="IOD107" s="65">
        <f t="shared" si="119"/>
        <v>0</v>
      </c>
      <c r="IOE107" s="65">
        <f t="shared" si="119"/>
        <v>0</v>
      </c>
      <c r="IOF107" s="65">
        <f t="shared" si="119"/>
        <v>0</v>
      </c>
      <c r="IOG107" s="65">
        <f t="shared" si="119"/>
        <v>0</v>
      </c>
      <c r="IOH107" s="65">
        <f t="shared" si="119"/>
        <v>0</v>
      </c>
      <c r="IOI107" s="65">
        <f t="shared" si="119"/>
        <v>0</v>
      </c>
      <c r="IOJ107" s="65">
        <f t="shared" si="119"/>
        <v>0</v>
      </c>
      <c r="IOK107" s="65">
        <f t="shared" si="119"/>
        <v>0</v>
      </c>
      <c r="IOL107" s="65">
        <f t="shared" si="119"/>
        <v>0</v>
      </c>
      <c r="IOM107" s="65">
        <f t="shared" si="119"/>
        <v>0</v>
      </c>
      <c r="ION107" s="65">
        <f t="shared" si="119"/>
        <v>0</v>
      </c>
      <c r="IOO107" s="65">
        <f t="shared" si="119"/>
        <v>0</v>
      </c>
      <c r="IOP107" s="65">
        <f t="shared" si="119"/>
        <v>0</v>
      </c>
      <c r="IOQ107" s="65">
        <f t="shared" si="119"/>
        <v>0</v>
      </c>
      <c r="IOR107" s="65">
        <f t="shared" si="119"/>
        <v>0</v>
      </c>
      <c r="IOS107" s="65">
        <f t="shared" si="119"/>
        <v>0</v>
      </c>
      <c r="IOT107" s="65">
        <f t="shared" si="119"/>
        <v>0</v>
      </c>
      <c r="IOU107" s="65">
        <f t="shared" si="119"/>
        <v>0</v>
      </c>
      <c r="IOV107" s="65">
        <f t="shared" si="119"/>
        <v>0</v>
      </c>
      <c r="IOW107" s="65">
        <f t="shared" si="119"/>
        <v>0</v>
      </c>
      <c r="IOX107" s="65">
        <f t="shared" si="119"/>
        <v>0</v>
      </c>
      <c r="IOY107" s="65">
        <f t="shared" si="119"/>
        <v>0</v>
      </c>
      <c r="IOZ107" s="65">
        <f t="shared" si="119"/>
        <v>0</v>
      </c>
      <c r="IPA107" s="65">
        <f t="shared" si="119"/>
        <v>0</v>
      </c>
      <c r="IPB107" s="65">
        <f t="shared" si="119"/>
        <v>0</v>
      </c>
      <c r="IPC107" s="65">
        <f t="shared" si="119"/>
        <v>0</v>
      </c>
      <c r="IPD107" s="65">
        <f t="shared" si="119"/>
        <v>0</v>
      </c>
      <c r="IPE107" s="65">
        <f t="shared" si="119"/>
        <v>0</v>
      </c>
      <c r="IPF107" s="65">
        <f t="shared" si="119"/>
        <v>0</v>
      </c>
      <c r="IPG107" s="65">
        <f t="shared" si="119"/>
        <v>0</v>
      </c>
      <c r="IPH107" s="65">
        <f t="shared" si="119"/>
        <v>0</v>
      </c>
      <c r="IPI107" s="65">
        <f t="shared" si="119"/>
        <v>0</v>
      </c>
      <c r="IPJ107" s="65">
        <f t="shared" si="119"/>
        <v>0</v>
      </c>
      <c r="IPK107" s="65">
        <f t="shared" si="119"/>
        <v>0</v>
      </c>
      <c r="IPL107" s="65">
        <f t="shared" si="119"/>
        <v>0</v>
      </c>
      <c r="IPM107" s="65">
        <f t="shared" si="119"/>
        <v>0</v>
      </c>
      <c r="IPN107" s="65">
        <f t="shared" si="119"/>
        <v>0</v>
      </c>
      <c r="IPO107" s="65">
        <f t="shared" si="119"/>
        <v>0</v>
      </c>
      <c r="IPP107" s="65">
        <f t="shared" si="119"/>
        <v>0</v>
      </c>
      <c r="IPQ107" s="65">
        <f t="shared" si="119"/>
        <v>0</v>
      </c>
      <c r="IPR107" s="65">
        <f t="shared" si="119"/>
        <v>0</v>
      </c>
      <c r="IPS107" s="65">
        <f t="shared" si="119"/>
        <v>0</v>
      </c>
      <c r="IPT107" s="65">
        <f t="shared" si="119"/>
        <v>0</v>
      </c>
      <c r="IPU107" s="65">
        <f t="shared" si="119"/>
        <v>0</v>
      </c>
      <c r="IPV107" s="65">
        <f t="shared" si="119"/>
        <v>0</v>
      </c>
      <c r="IPW107" s="65">
        <f t="shared" si="119"/>
        <v>0</v>
      </c>
      <c r="IPX107" s="65">
        <f t="shared" si="119"/>
        <v>0</v>
      </c>
      <c r="IPY107" s="65">
        <f t="shared" si="119"/>
        <v>0</v>
      </c>
      <c r="IPZ107" s="65">
        <f t="shared" si="119"/>
        <v>0</v>
      </c>
      <c r="IQA107" s="65">
        <f t="shared" si="119"/>
        <v>0</v>
      </c>
      <c r="IQB107" s="65">
        <f t="shared" si="119"/>
        <v>0</v>
      </c>
      <c r="IQC107" s="65">
        <f t="shared" ref="IQC107:ISN108" si="120">SUM(IQC108,IQC117)</f>
        <v>0</v>
      </c>
      <c r="IQD107" s="65">
        <f t="shared" si="120"/>
        <v>0</v>
      </c>
      <c r="IQE107" s="65">
        <f t="shared" si="120"/>
        <v>0</v>
      </c>
      <c r="IQF107" s="65">
        <f t="shared" si="120"/>
        <v>0</v>
      </c>
      <c r="IQG107" s="65">
        <f t="shared" si="120"/>
        <v>0</v>
      </c>
      <c r="IQH107" s="65">
        <f t="shared" si="120"/>
        <v>0</v>
      </c>
      <c r="IQI107" s="65">
        <f t="shared" si="120"/>
        <v>0</v>
      </c>
      <c r="IQJ107" s="65">
        <f t="shared" si="120"/>
        <v>0</v>
      </c>
      <c r="IQK107" s="65">
        <f t="shared" si="120"/>
        <v>0</v>
      </c>
      <c r="IQL107" s="65">
        <f t="shared" si="120"/>
        <v>0</v>
      </c>
      <c r="IQM107" s="65">
        <f t="shared" si="120"/>
        <v>0</v>
      </c>
      <c r="IQN107" s="65">
        <f t="shared" si="120"/>
        <v>0</v>
      </c>
      <c r="IQO107" s="65">
        <f t="shared" si="120"/>
        <v>0</v>
      </c>
      <c r="IQP107" s="65">
        <f t="shared" si="120"/>
        <v>0</v>
      </c>
      <c r="IQQ107" s="65">
        <f t="shared" si="120"/>
        <v>0</v>
      </c>
      <c r="IQR107" s="65">
        <f t="shared" si="120"/>
        <v>0</v>
      </c>
      <c r="IQS107" s="65">
        <f t="shared" si="120"/>
        <v>0</v>
      </c>
      <c r="IQT107" s="65">
        <f t="shared" si="120"/>
        <v>0</v>
      </c>
      <c r="IQU107" s="65">
        <f t="shared" si="120"/>
        <v>0</v>
      </c>
      <c r="IQV107" s="65">
        <f t="shared" si="120"/>
        <v>0</v>
      </c>
      <c r="IQW107" s="65">
        <f t="shared" si="120"/>
        <v>0</v>
      </c>
      <c r="IQX107" s="65">
        <f t="shared" si="120"/>
        <v>0</v>
      </c>
      <c r="IQY107" s="65">
        <f t="shared" si="120"/>
        <v>0</v>
      </c>
      <c r="IQZ107" s="65">
        <f t="shared" si="120"/>
        <v>0</v>
      </c>
      <c r="IRA107" s="65">
        <f t="shared" si="120"/>
        <v>0</v>
      </c>
      <c r="IRB107" s="65">
        <f t="shared" si="120"/>
        <v>0</v>
      </c>
      <c r="IRC107" s="65">
        <f t="shared" si="120"/>
        <v>0</v>
      </c>
      <c r="IRD107" s="65">
        <f t="shared" si="120"/>
        <v>0</v>
      </c>
      <c r="IRE107" s="65">
        <f t="shared" si="120"/>
        <v>0</v>
      </c>
      <c r="IRF107" s="65">
        <f t="shared" si="120"/>
        <v>0</v>
      </c>
      <c r="IRG107" s="65">
        <f t="shared" si="120"/>
        <v>0</v>
      </c>
      <c r="IRH107" s="65">
        <f t="shared" si="120"/>
        <v>0</v>
      </c>
      <c r="IRI107" s="65">
        <f t="shared" si="120"/>
        <v>0</v>
      </c>
      <c r="IRJ107" s="65">
        <f t="shared" si="120"/>
        <v>0</v>
      </c>
      <c r="IRK107" s="65">
        <f t="shared" si="120"/>
        <v>0</v>
      </c>
      <c r="IRL107" s="65">
        <f t="shared" si="120"/>
        <v>0</v>
      </c>
      <c r="IRM107" s="65">
        <f t="shared" si="120"/>
        <v>0</v>
      </c>
      <c r="IRN107" s="65">
        <f t="shared" si="120"/>
        <v>0</v>
      </c>
      <c r="IRO107" s="65">
        <f t="shared" si="120"/>
        <v>0</v>
      </c>
      <c r="IRP107" s="65">
        <f t="shared" si="120"/>
        <v>0</v>
      </c>
      <c r="IRQ107" s="65">
        <f t="shared" si="120"/>
        <v>0</v>
      </c>
      <c r="IRR107" s="65">
        <f t="shared" si="120"/>
        <v>0</v>
      </c>
      <c r="IRS107" s="65">
        <f t="shared" si="120"/>
        <v>0</v>
      </c>
      <c r="IRT107" s="65">
        <f t="shared" si="120"/>
        <v>0</v>
      </c>
      <c r="IRU107" s="65">
        <f t="shared" si="120"/>
        <v>0</v>
      </c>
      <c r="IRV107" s="65">
        <f t="shared" si="120"/>
        <v>0</v>
      </c>
      <c r="IRW107" s="65">
        <f t="shared" si="120"/>
        <v>0</v>
      </c>
      <c r="IRX107" s="65">
        <f t="shared" si="120"/>
        <v>0</v>
      </c>
      <c r="IRY107" s="65">
        <f t="shared" si="120"/>
        <v>0</v>
      </c>
      <c r="IRZ107" s="65">
        <f t="shared" si="120"/>
        <v>0</v>
      </c>
      <c r="ISA107" s="65">
        <f t="shared" si="120"/>
        <v>0</v>
      </c>
      <c r="ISB107" s="65">
        <f t="shared" si="120"/>
        <v>0</v>
      </c>
      <c r="ISC107" s="65">
        <f t="shared" si="120"/>
        <v>0</v>
      </c>
      <c r="ISD107" s="65">
        <f t="shared" si="120"/>
        <v>0</v>
      </c>
      <c r="ISE107" s="65">
        <f t="shared" si="120"/>
        <v>0</v>
      </c>
      <c r="ISF107" s="65">
        <f t="shared" si="120"/>
        <v>0</v>
      </c>
      <c r="ISG107" s="65">
        <f t="shared" si="120"/>
        <v>0</v>
      </c>
      <c r="ISH107" s="65">
        <f t="shared" si="120"/>
        <v>0</v>
      </c>
      <c r="ISI107" s="65">
        <f t="shared" si="120"/>
        <v>0</v>
      </c>
      <c r="ISJ107" s="65">
        <f t="shared" si="120"/>
        <v>0</v>
      </c>
      <c r="ISK107" s="65">
        <f t="shared" si="120"/>
        <v>0</v>
      </c>
      <c r="ISL107" s="65">
        <f t="shared" si="120"/>
        <v>0</v>
      </c>
      <c r="ISM107" s="65">
        <f t="shared" si="120"/>
        <v>0</v>
      </c>
      <c r="ISN107" s="65">
        <f t="shared" si="120"/>
        <v>0</v>
      </c>
      <c r="ISO107" s="65">
        <f t="shared" ref="ISO107:IUZ108" si="121">SUM(ISO108,ISO117)</f>
        <v>0</v>
      </c>
      <c r="ISP107" s="65">
        <f t="shared" si="121"/>
        <v>0</v>
      </c>
      <c r="ISQ107" s="65">
        <f t="shared" si="121"/>
        <v>0</v>
      </c>
      <c r="ISR107" s="65">
        <f t="shared" si="121"/>
        <v>0</v>
      </c>
      <c r="ISS107" s="65">
        <f t="shared" si="121"/>
        <v>0</v>
      </c>
      <c r="IST107" s="65">
        <f t="shared" si="121"/>
        <v>0</v>
      </c>
      <c r="ISU107" s="65">
        <f t="shared" si="121"/>
        <v>0</v>
      </c>
      <c r="ISV107" s="65">
        <f t="shared" si="121"/>
        <v>0</v>
      </c>
      <c r="ISW107" s="65">
        <f t="shared" si="121"/>
        <v>0</v>
      </c>
      <c r="ISX107" s="65">
        <f t="shared" si="121"/>
        <v>0</v>
      </c>
      <c r="ISY107" s="65">
        <f t="shared" si="121"/>
        <v>0</v>
      </c>
      <c r="ISZ107" s="65">
        <f t="shared" si="121"/>
        <v>0</v>
      </c>
      <c r="ITA107" s="65">
        <f t="shared" si="121"/>
        <v>0</v>
      </c>
      <c r="ITB107" s="65">
        <f t="shared" si="121"/>
        <v>0</v>
      </c>
      <c r="ITC107" s="65">
        <f t="shared" si="121"/>
        <v>0</v>
      </c>
      <c r="ITD107" s="65">
        <f t="shared" si="121"/>
        <v>0</v>
      </c>
      <c r="ITE107" s="65">
        <f t="shared" si="121"/>
        <v>0</v>
      </c>
      <c r="ITF107" s="65">
        <f t="shared" si="121"/>
        <v>0</v>
      </c>
      <c r="ITG107" s="65">
        <f t="shared" si="121"/>
        <v>0</v>
      </c>
      <c r="ITH107" s="65">
        <f t="shared" si="121"/>
        <v>0</v>
      </c>
      <c r="ITI107" s="65">
        <f t="shared" si="121"/>
        <v>0</v>
      </c>
      <c r="ITJ107" s="65">
        <f t="shared" si="121"/>
        <v>0</v>
      </c>
      <c r="ITK107" s="65">
        <f t="shared" si="121"/>
        <v>0</v>
      </c>
      <c r="ITL107" s="65">
        <f t="shared" si="121"/>
        <v>0</v>
      </c>
      <c r="ITM107" s="65">
        <f t="shared" si="121"/>
        <v>0</v>
      </c>
      <c r="ITN107" s="65">
        <f t="shared" si="121"/>
        <v>0</v>
      </c>
      <c r="ITO107" s="65">
        <f t="shared" si="121"/>
        <v>0</v>
      </c>
      <c r="ITP107" s="65">
        <f t="shared" si="121"/>
        <v>0</v>
      </c>
      <c r="ITQ107" s="65">
        <f t="shared" si="121"/>
        <v>0</v>
      </c>
      <c r="ITR107" s="65">
        <f t="shared" si="121"/>
        <v>0</v>
      </c>
      <c r="ITS107" s="65">
        <f t="shared" si="121"/>
        <v>0</v>
      </c>
      <c r="ITT107" s="65">
        <f t="shared" si="121"/>
        <v>0</v>
      </c>
      <c r="ITU107" s="65">
        <f t="shared" si="121"/>
        <v>0</v>
      </c>
      <c r="ITV107" s="65">
        <f t="shared" si="121"/>
        <v>0</v>
      </c>
      <c r="ITW107" s="65">
        <f t="shared" si="121"/>
        <v>0</v>
      </c>
      <c r="ITX107" s="65">
        <f t="shared" si="121"/>
        <v>0</v>
      </c>
      <c r="ITY107" s="65">
        <f t="shared" si="121"/>
        <v>0</v>
      </c>
      <c r="ITZ107" s="65">
        <f t="shared" si="121"/>
        <v>0</v>
      </c>
      <c r="IUA107" s="65">
        <f t="shared" si="121"/>
        <v>0</v>
      </c>
      <c r="IUB107" s="65">
        <f t="shared" si="121"/>
        <v>0</v>
      </c>
      <c r="IUC107" s="65">
        <f t="shared" si="121"/>
        <v>0</v>
      </c>
      <c r="IUD107" s="65">
        <f t="shared" si="121"/>
        <v>0</v>
      </c>
      <c r="IUE107" s="65">
        <f t="shared" si="121"/>
        <v>0</v>
      </c>
      <c r="IUF107" s="65">
        <f t="shared" si="121"/>
        <v>0</v>
      </c>
      <c r="IUG107" s="65">
        <f t="shared" si="121"/>
        <v>0</v>
      </c>
      <c r="IUH107" s="65">
        <f t="shared" si="121"/>
        <v>0</v>
      </c>
      <c r="IUI107" s="65">
        <f t="shared" si="121"/>
        <v>0</v>
      </c>
      <c r="IUJ107" s="65">
        <f t="shared" si="121"/>
        <v>0</v>
      </c>
      <c r="IUK107" s="65">
        <f t="shared" si="121"/>
        <v>0</v>
      </c>
      <c r="IUL107" s="65">
        <f t="shared" si="121"/>
        <v>0</v>
      </c>
      <c r="IUM107" s="65">
        <f t="shared" si="121"/>
        <v>0</v>
      </c>
      <c r="IUN107" s="65">
        <f t="shared" si="121"/>
        <v>0</v>
      </c>
      <c r="IUO107" s="65">
        <f t="shared" si="121"/>
        <v>0</v>
      </c>
      <c r="IUP107" s="65">
        <f t="shared" si="121"/>
        <v>0</v>
      </c>
      <c r="IUQ107" s="65">
        <f t="shared" si="121"/>
        <v>0</v>
      </c>
      <c r="IUR107" s="65">
        <f t="shared" si="121"/>
        <v>0</v>
      </c>
      <c r="IUS107" s="65">
        <f t="shared" si="121"/>
        <v>0</v>
      </c>
      <c r="IUT107" s="65">
        <f t="shared" si="121"/>
        <v>0</v>
      </c>
      <c r="IUU107" s="65">
        <f t="shared" si="121"/>
        <v>0</v>
      </c>
      <c r="IUV107" s="65">
        <f t="shared" si="121"/>
        <v>0</v>
      </c>
      <c r="IUW107" s="65">
        <f t="shared" si="121"/>
        <v>0</v>
      </c>
      <c r="IUX107" s="65">
        <f t="shared" si="121"/>
        <v>0</v>
      </c>
      <c r="IUY107" s="65">
        <f t="shared" si="121"/>
        <v>0</v>
      </c>
      <c r="IUZ107" s="65">
        <f t="shared" si="121"/>
        <v>0</v>
      </c>
      <c r="IVA107" s="65">
        <f t="shared" ref="IVA107:IXL108" si="122">SUM(IVA108,IVA117)</f>
        <v>0</v>
      </c>
      <c r="IVB107" s="65">
        <f t="shared" si="122"/>
        <v>0</v>
      </c>
      <c r="IVC107" s="65">
        <f t="shared" si="122"/>
        <v>0</v>
      </c>
      <c r="IVD107" s="65">
        <f t="shared" si="122"/>
        <v>0</v>
      </c>
      <c r="IVE107" s="65">
        <f t="shared" si="122"/>
        <v>0</v>
      </c>
      <c r="IVF107" s="65">
        <f t="shared" si="122"/>
        <v>0</v>
      </c>
      <c r="IVG107" s="65">
        <f t="shared" si="122"/>
        <v>0</v>
      </c>
      <c r="IVH107" s="65">
        <f t="shared" si="122"/>
        <v>0</v>
      </c>
      <c r="IVI107" s="65">
        <f t="shared" si="122"/>
        <v>0</v>
      </c>
      <c r="IVJ107" s="65">
        <f t="shared" si="122"/>
        <v>0</v>
      </c>
      <c r="IVK107" s="65">
        <f t="shared" si="122"/>
        <v>0</v>
      </c>
      <c r="IVL107" s="65">
        <f t="shared" si="122"/>
        <v>0</v>
      </c>
      <c r="IVM107" s="65">
        <f t="shared" si="122"/>
        <v>0</v>
      </c>
      <c r="IVN107" s="65">
        <f t="shared" si="122"/>
        <v>0</v>
      </c>
      <c r="IVO107" s="65">
        <f t="shared" si="122"/>
        <v>0</v>
      </c>
      <c r="IVP107" s="65">
        <f t="shared" si="122"/>
        <v>0</v>
      </c>
      <c r="IVQ107" s="65">
        <f t="shared" si="122"/>
        <v>0</v>
      </c>
      <c r="IVR107" s="65">
        <f t="shared" si="122"/>
        <v>0</v>
      </c>
      <c r="IVS107" s="65">
        <f t="shared" si="122"/>
        <v>0</v>
      </c>
      <c r="IVT107" s="65">
        <f t="shared" si="122"/>
        <v>0</v>
      </c>
      <c r="IVU107" s="65">
        <f t="shared" si="122"/>
        <v>0</v>
      </c>
      <c r="IVV107" s="65">
        <f t="shared" si="122"/>
        <v>0</v>
      </c>
      <c r="IVW107" s="65">
        <f t="shared" si="122"/>
        <v>0</v>
      </c>
      <c r="IVX107" s="65">
        <f t="shared" si="122"/>
        <v>0</v>
      </c>
      <c r="IVY107" s="65">
        <f t="shared" si="122"/>
        <v>0</v>
      </c>
      <c r="IVZ107" s="65">
        <f t="shared" si="122"/>
        <v>0</v>
      </c>
      <c r="IWA107" s="65">
        <f t="shared" si="122"/>
        <v>0</v>
      </c>
      <c r="IWB107" s="65">
        <f t="shared" si="122"/>
        <v>0</v>
      </c>
      <c r="IWC107" s="65">
        <f t="shared" si="122"/>
        <v>0</v>
      </c>
      <c r="IWD107" s="65">
        <f t="shared" si="122"/>
        <v>0</v>
      </c>
      <c r="IWE107" s="65">
        <f t="shared" si="122"/>
        <v>0</v>
      </c>
      <c r="IWF107" s="65">
        <f t="shared" si="122"/>
        <v>0</v>
      </c>
      <c r="IWG107" s="65">
        <f t="shared" si="122"/>
        <v>0</v>
      </c>
      <c r="IWH107" s="65">
        <f t="shared" si="122"/>
        <v>0</v>
      </c>
      <c r="IWI107" s="65">
        <f t="shared" si="122"/>
        <v>0</v>
      </c>
      <c r="IWJ107" s="65">
        <f t="shared" si="122"/>
        <v>0</v>
      </c>
      <c r="IWK107" s="65">
        <f t="shared" si="122"/>
        <v>0</v>
      </c>
      <c r="IWL107" s="65">
        <f t="shared" si="122"/>
        <v>0</v>
      </c>
      <c r="IWM107" s="65">
        <f t="shared" si="122"/>
        <v>0</v>
      </c>
      <c r="IWN107" s="65">
        <f t="shared" si="122"/>
        <v>0</v>
      </c>
      <c r="IWO107" s="65">
        <f t="shared" si="122"/>
        <v>0</v>
      </c>
      <c r="IWP107" s="65">
        <f t="shared" si="122"/>
        <v>0</v>
      </c>
      <c r="IWQ107" s="65">
        <f t="shared" si="122"/>
        <v>0</v>
      </c>
      <c r="IWR107" s="65">
        <f t="shared" si="122"/>
        <v>0</v>
      </c>
      <c r="IWS107" s="65">
        <f t="shared" si="122"/>
        <v>0</v>
      </c>
      <c r="IWT107" s="65">
        <f t="shared" si="122"/>
        <v>0</v>
      </c>
      <c r="IWU107" s="65">
        <f t="shared" si="122"/>
        <v>0</v>
      </c>
      <c r="IWV107" s="65">
        <f t="shared" si="122"/>
        <v>0</v>
      </c>
      <c r="IWW107" s="65">
        <f t="shared" si="122"/>
        <v>0</v>
      </c>
      <c r="IWX107" s="65">
        <f t="shared" si="122"/>
        <v>0</v>
      </c>
      <c r="IWY107" s="65">
        <f t="shared" si="122"/>
        <v>0</v>
      </c>
      <c r="IWZ107" s="65">
        <f t="shared" si="122"/>
        <v>0</v>
      </c>
      <c r="IXA107" s="65">
        <f t="shared" si="122"/>
        <v>0</v>
      </c>
      <c r="IXB107" s="65">
        <f t="shared" si="122"/>
        <v>0</v>
      </c>
      <c r="IXC107" s="65">
        <f t="shared" si="122"/>
        <v>0</v>
      </c>
      <c r="IXD107" s="65">
        <f t="shared" si="122"/>
        <v>0</v>
      </c>
      <c r="IXE107" s="65">
        <f t="shared" si="122"/>
        <v>0</v>
      </c>
      <c r="IXF107" s="65">
        <f t="shared" si="122"/>
        <v>0</v>
      </c>
      <c r="IXG107" s="65">
        <f t="shared" si="122"/>
        <v>0</v>
      </c>
      <c r="IXH107" s="65">
        <f t="shared" si="122"/>
        <v>0</v>
      </c>
      <c r="IXI107" s="65">
        <f t="shared" si="122"/>
        <v>0</v>
      </c>
      <c r="IXJ107" s="65">
        <f t="shared" si="122"/>
        <v>0</v>
      </c>
      <c r="IXK107" s="65">
        <f t="shared" si="122"/>
        <v>0</v>
      </c>
      <c r="IXL107" s="65">
        <f t="shared" si="122"/>
        <v>0</v>
      </c>
      <c r="IXM107" s="65">
        <f t="shared" ref="IXM107:IZX108" si="123">SUM(IXM108,IXM117)</f>
        <v>0</v>
      </c>
      <c r="IXN107" s="65">
        <f t="shared" si="123"/>
        <v>0</v>
      </c>
      <c r="IXO107" s="65">
        <f t="shared" si="123"/>
        <v>0</v>
      </c>
      <c r="IXP107" s="65">
        <f t="shared" si="123"/>
        <v>0</v>
      </c>
      <c r="IXQ107" s="65">
        <f t="shared" si="123"/>
        <v>0</v>
      </c>
      <c r="IXR107" s="65">
        <f t="shared" si="123"/>
        <v>0</v>
      </c>
      <c r="IXS107" s="65">
        <f t="shared" si="123"/>
        <v>0</v>
      </c>
      <c r="IXT107" s="65">
        <f t="shared" si="123"/>
        <v>0</v>
      </c>
      <c r="IXU107" s="65">
        <f t="shared" si="123"/>
        <v>0</v>
      </c>
      <c r="IXV107" s="65">
        <f t="shared" si="123"/>
        <v>0</v>
      </c>
      <c r="IXW107" s="65">
        <f t="shared" si="123"/>
        <v>0</v>
      </c>
      <c r="IXX107" s="65">
        <f t="shared" si="123"/>
        <v>0</v>
      </c>
      <c r="IXY107" s="65">
        <f t="shared" si="123"/>
        <v>0</v>
      </c>
      <c r="IXZ107" s="65">
        <f t="shared" si="123"/>
        <v>0</v>
      </c>
      <c r="IYA107" s="65">
        <f t="shared" si="123"/>
        <v>0</v>
      </c>
      <c r="IYB107" s="65">
        <f t="shared" si="123"/>
        <v>0</v>
      </c>
      <c r="IYC107" s="65">
        <f t="shared" si="123"/>
        <v>0</v>
      </c>
      <c r="IYD107" s="65">
        <f t="shared" si="123"/>
        <v>0</v>
      </c>
      <c r="IYE107" s="65">
        <f t="shared" si="123"/>
        <v>0</v>
      </c>
      <c r="IYF107" s="65">
        <f t="shared" si="123"/>
        <v>0</v>
      </c>
      <c r="IYG107" s="65">
        <f t="shared" si="123"/>
        <v>0</v>
      </c>
      <c r="IYH107" s="65">
        <f t="shared" si="123"/>
        <v>0</v>
      </c>
      <c r="IYI107" s="65">
        <f t="shared" si="123"/>
        <v>0</v>
      </c>
      <c r="IYJ107" s="65">
        <f t="shared" si="123"/>
        <v>0</v>
      </c>
      <c r="IYK107" s="65">
        <f t="shared" si="123"/>
        <v>0</v>
      </c>
      <c r="IYL107" s="65">
        <f t="shared" si="123"/>
        <v>0</v>
      </c>
      <c r="IYM107" s="65">
        <f t="shared" si="123"/>
        <v>0</v>
      </c>
      <c r="IYN107" s="65">
        <f t="shared" si="123"/>
        <v>0</v>
      </c>
      <c r="IYO107" s="65">
        <f t="shared" si="123"/>
        <v>0</v>
      </c>
      <c r="IYP107" s="65">
        <f t="shared" si="123"/>
        <v>0</v>
      </c>
      <c r="IYQ107" s="65">
        <f t="shared" si="123"/>
        <v>0</v>
      </c>
      <c r="IYR107" s="65">
        <f t="shared" si="123"/>
        <v>0</v>
      </c>
      <c r="IYS107" s="65">
        <f t="shared" si="123"/>
        <v>0</v>
      </c>
      <c r="IYT107" s="65">
        <f t="shared" si="123"/>
        <v>0</v>
      </c>
      <c r="IYU107" s="65">
        <f t="shared" si="123"/>
        <v>0</v>
      </c>
      <c r="IYV107" s="65">
        <f t="shared" si="123"/>
        <v>0</v>
      </c>
      <c r="IYW107" s="65">
        <f t="shared" si="123"/>
        <v>0</v>
      </c>
      <c r="IYX107" s="65">
        <f t="shared" si="123"/>
        <v>0</v>
      </c>
      <c r="IYY107" s="65">
        <f t="shared" si="123"/>
        <v>0</v>
      </c>
      <c r="IYZ107" s="65">
        <f t="shared" si="123"/>
        <v>0</v>
      </c>
      <c r="IZA107" s="65">
        <f t="shared" si="123"/>
        <v>0</v>
      </c>
      <c r="IZB107" s="65">
        <f t="shared" si="123"/>
        <v>0</v>
      </c>
      <c r="IZC107" s="65">
        <f t="shared" si="123"/>
        <v>0</v>
      </c>
      <c r="IZD107" s="65">
        <f t="shared" si="123"/>
        <v>0</v>
      </c>
      <c r="IZE107" s="65">
        <f t="shared" si="123"/>
        <v>0</v>
      </c>
      <c r="IZF107" s="65">
        <f t="shared" si="123"/>
        <v>0</v>
      </c>
      <c r="IZG107" s="65">
        <f t="shared" si="123"/>
        <v>0</v>
      </c>
      <c r="IZH107" s="65">
        <f t="shared" si="123"/>
        <v>0</v>
      </c>
      <c r="IZI107" s="65">
        <f t="shared" si="123"/>
        <v>0</v>
      </c>
      <c r="IZJ107" s="65">
        <f t="shared" si="123"/>
        <v>0</v>
      </c>
      <c r="IZK107" s="65">
        <f t="shared" si="123"/>
        <v>0</v>
      </c>
      <c r="IZL107" s="65">
        <f t="shared" si="123"/>
        <v>0</v>
      </c>
      <c r="IZM107" s="65">
        <f t="shared" si="123"/>
        <v>0</v>
      </c>
      <c r="IZN107" s="65">
        <f t="shared" si="123"/>
        <v>0</v>
      </c>
      <c r="IZO107" s="65">
        <f t="shared" si="123"/>
        <v>0</v>
      </c>
      <c r="IZP107" s="65">
        <f t="shared" si="123"/>
        <v>0</v>
      </c>
      <c r="IZQ107" s="65">
        <f t="shared" si="123"/>
        <v>0</v>
      </c>
      <c r="IZR107" s="65">
        <f t="shared" si="123"/>
        <v>0</v>
      </c>
      <c r="IZS107" s="65">
        <f t="shared" si="123"/>
        <v>0</v>
      </c>
      <c r="IZT107" s="65">
        <f t="shared" si="123"/>
        <v>0</v>
      </c>
      <c r="IZU107" s="65">
        <f t="shared" si="123"/>
        <v>0</v>
      </c>
      <c r="IZV107" s="65">
        <f t="shared" si="123"/>
        <v>0</v>
      </c>
      <c r="IZW107" s="65">
        <f t="shared" si="123"/>
        <v>0</v>
      </c>
      <c r="IZX107" s="65">
        <f t="shared" si="123"/>
        <v>0</v>
      </c>
      <c r="IZY107" s="65">
        <f t="shared" ref="IZY107:JCJ108" si="124">SUM(IZY108,IZY117)</f>
        <v>0</v>
      </c>
      <c r="IZZ107" s="65">
        <f t="shared" si="124"/>
        <v>0</v>
      </c>
      <c r="JAA107" s="65">
        <f t="shared" si="124"/>
        <v>0</v>
      </c>
      <c r="JAB107" s="65">
        <f t="shared" si="124"/>
        <v>0</v>
      </c>
      <c r="JAC107" s="65">
        <f t="shared" si="124"/>
        <v>0</v>
      </c>
      <c r="JAD107" s="65">
        <f t="shared" si="124"/>
        <v>0</v>
      </c>
      <c r="JAE107" s="65">
        <f t="shared" si="124"/>
        <v>0</v>
      </c>
      <c r="JAF107" s="65">
        <f t="shared" si="124"/>
        <v>0</v>
      </c>
      <c r="JAG107" s="65">
        <f t="shared" si="124"/>
        <v>0</v>
      </c>
      <c r="JAH107" s="65">
        <f t="shared" si="124"/>
        <v>0</v>
      </c>
      <c r="JAI107" s="65">
        <f t="shared" si="124"/>
        <v>0</v>
      </c>
      <c r="JAJ107" s="65">
        <f t="shared" si="124"/>
        <v>0</v>
      </c>
      <c r="JAK107" s="65">
        <f t="shared" si="124"/>
        <v>0</v>
      </c>
      <c r="JAL107" s="65">
        <f t="shared" si="124"/>
        <v>0</v>
      </c>
      <c r="JAM107" s="65">
        <f t="shared" si="124"/>
        <v>0</v>
      </c>
      <c r="JAN107" s="65">
        <f t="shared" si="124"/>
        <v>0</v>
      </c>
      <c r="JAO107" s="65">
        <f t="shared" si="124"/>
        <v>0</v>
      </c>
      <c r="JAP107" s="65">
        <f t="shared" si="124"/>
        <v>0</v>
      </c>
      <c r="JAQ107" s="65">
        <f t="shared" si="124"/>
        <v>0</v>
      </c>
      <c r="JAR107" s="65">
        <f t="shared" si="124"/>
        <v>0</v>
      </c>
      <c r="JAS107" s="65">
        <f t="shared" si="124"/>
        <v>0</v>
      </c>
      <c r="JAT107" s="65">
        <f t="shared" si="124"/>
        <v>0</v>
      </c>
      <c r="JAU107" s="65">
        <f t="shared" si="124"/>
        <v>0</v>
      </c>
      <c r="JAV107" s="65">
        <f t="shared" si="124"/>
        <v>0</v>
      </c>
      <c r="JAW107" s="65">
        <f t="shared" si="124"/>
        <v>0</v>
      </c>
      <c r="JAX107" s="65">
        <f t="shared" si="124"/>
        <v>0</v>
      </c>
      <c r="JAY107" s="65">
        <f t="shared" si="124"/>
        <v>0</v>
      </c>
      <c r="JAZ107" s="65">
        <f t="shared" si="124"/>
        <v>0</v>
      </c>
      <c r="JBA107" s="65">
        <f t="shared" si="124"/>
        <v>0</v>
      </c>
      <c r="JBB107" s="65">
        <f t="shared" si="124"/>
        <v>0</v>
      </c>
      <c r="JBC107" s="65">
        <f t="shared" si="124"/>
        <v>0</v>
      </c>
      <c r="JBD107" s="65">
        <f t="shared" si="124"/>
        <v>0</v>
      </c>
      <c r="JBE107" s="65">
        <f t="shared" si="124"/>
        <v>0</v>
      </c>
      <c r="JBF107" s="65">
        <f t="shared" si="124"/>
        <v>0</v>
      </c>
      <c r="JBG107" s="65">
        <f t="shared" si="124"/>
        <v>0</v>
      </c>
      <c r="JBH107" s="65">
        <f t="shared" si="124"/>
        <v>0</v>
      </c>
      <c r="JBI107" s="65">
        <f t="shared" si="124"/>
        <v>0</v>
      </c>
      <c r="JBJ107" s="65">
        <f t="shared" si="124"/>
        <v>0</v>
      </c>
      <c r="JBK107" s="65">
        <f t="shared" si="124"/>
        <v>0</v>
      </c>
      <c r="JBL107" s="65">
        <f t="shared" si="124"/>
        <v>0</v>
      </c>
      <c r="JBM107" s="65">
        <f t="shared" si="124"/>
        <v>0</v>
      </c>
      <c r="JBN107" s="65">
        <f t="shared" si="124"/>
        <v>0</v>
      </c>
      <c r="JBO107" s="65">
        <f t="shared" si="124"/>
        <v>0</v>
      </c>
      <c r="JBP107" s="65">
        <f t="shared" si="124"/>
        <v>0</v>
      </c>
      <c r="JBQ107" s="65">
        <f t="shared" si="124"/>
        <v>0</v>
      </c>
      <c r="JBR107" s="65">
        <f t="shared" si="124"/>
        <v>0</v>
      </c>
      <c r="JBS107" s="65">
        <f t="shared" si="124"/>
        <v>0</v>
      </c>
      <c r="JBT107" s="65">
        <f t="shared" si="124"/>
        <v>0</v>
      </c>
      <c r="JBU107" s="65">
        <f t="shared" si="124"/>
        <v>0</v>
      </c>
      <c r="JBV107" s="65">
        <f t="shared" si="124"/>
        <v>0</v>
      </c>
      <c r="JBW107" s="65">
        <f t="shared" si="124"/>
        <v>0</v>
      </c>
      <c r="JBX107" s="65">
        <f t="shared" si="124"/>
        <v>0</v>
      </c>
      <c r="JBY107" s="65">
        <f t="shared" si="124"/>
        <v>0</v>
      </c>
      <c r="JBZ107" s="65">
        <f t="shared" si="124"/>
        <v>0</v>
      </c>
      <c r="JCA107" s="65">
        <f t="shared" si="124"/>
        <v>0</v>
      </c>
      <c r="JCB107" s="65">
        <f t="shared" si="124"/>
        <v>0</v>
      </c>
      <c r="JCC107" s="65">
        <f t="shared" si="124"/>
        <v>0</v>
      </c>
      <c r="JCD107" s="65">
        <f t="shared" si="124"/>
        <v>0</v>
      </c>
      <c r="JCE107" s="65">
        <f t="shared" si="124"/>
        <v>0</v>
      </c>
      <c r="JCF107" s="65">
        <f t="shared" si="124"/>
        <v>0</v>
      </c>
      <c r="JCG107" s="65">
        <f t="shared" si="124"/>
        <v>0</v>
      </c>
      <c r="JCH107" s="65">
        <f t="shared" si="124"/>
        <v>0</v>
      </c>
      <c r="JCI107" s="65">
        <f t="shared" si="124"/>
        <v>0</v>
      </c>
      <c r="JCJ107" s="65">
        <f t="shared" si="124"/>
        <v>0</v>
      </c>
      <c r="JCK107" s="65">
        <f t="shared" ref="JCK107:JEV108" si="125">SUM(JCK108,JCK117)</f>
        <v>0</v>
      </c>
      <c r="JCL107" s="65">
        <f t="shared" si="125"/>
        <v>0</v>
      </c>
      <c r="JCM107" s="65">
        <f t="shared" si="125"/>
        <v>0</v>
      </c>
      <c r="JCN107" s="65">
        <f t="shared" si="125"/>
        <v>0</v>
      </c>
      <c r="JCO107" s="65">
        <f t="shared" si="125"/>
        <v>0</v>
      </c>
      <c r="JCP107" s="65">
        <f t="shared" si="125"/>
        <v>0</v>
      </c>
      <c r="JCQ107" s="65">
        <f t="shared" si="125"/>
        <v>0</v>
      </c>
      <c r="JCR107" s="65">
        <f t="shared" si="125"/>
        <v>0</v>
      </c>
      <c r="JCS107" s="65">
        <f t="shared" si="125"/>
        <v>0</v>
      </c>
      <c r="JCT107" s="65">
        <f t="shared" si="125"/>
        <v>0</v>
      </c>
      <c r="JCU107" s="65">
        <f t="shared" si="125"/>
        <v>0</v>
      </c>
      <c r="JCV107" s="65">
        <f t="shared" si="125"/>
        <v>0</v>
      </c>
      <c r="JCW107" s="65">
        <f t="shared" si="125"/>
        <v>0</v>
      </c>
      <c r="JCX107" s="65">
        <f t="shared" si="125"/>
        <v>0</v>
      </c>
      <c r="JCY107" s="65">
        <f t="shared" si="125"/>
        <v>0</v>
      </c>
      <c r="JCZ107" s="65">
        <f t="shared" si="125"/>
        <v>0</v>
      </c>
      <c r="JDA107" s="65">
        <f t="shared" si="125"/>
        <v>0</v>
      </c>
      <c r="JDB107" s="65">
        <f t="shared" si="125"/>
        <v>0</v>
      </c>
      <c r="JDC107" s="65">
        <f t="shared" si="125"/>
        <v>0</v>
      </c>
      <c r="JDD107" s="65">
        <f t="shared" si="125"/>
        <v>0</v>
      </c>
      <c r="JDE107" s="65">
        <f t="shared" si="125"/>
        <v>0</v>
      </c>
      <c r="JDF107" s="65">
        <f t="shared" si="125"/>
        <v>0</v>
      </c>
      <c r="JDG107" s="65">
        <f t="shared" si="125"/>
        <v>0</v>
      </c>
      <c r="JDH107" s="65">
        <f t="shared" si="125"/>
        <v>0</v>
      </c>
      <c r="JDI107" s="65">
        <f t="shared" si="125"/>
        <v>0</v>
      </c>
      <c r="JDJ107" s="65">
        <f t="shared" si="125"/>
        <v>0</v>
      </c>
      <c r="JDK107" s="65">
        <f t="shared" si="125"/>
        <v>0</v>
      </c>
      <c r="JDL107" s="65">
        <f t="shared" si="125"/>
        <v>0</v>
      </c>
      <c r="JDM107" s="65">
        <f t="shared" si="125"/>
        <v>0</v>
      </c>
      <c r="JDN107" s="65">
        <f t="shared" si="125"/>
        <v>0</v>
      </c>
      <c r="JDO107" s="65">
        <f t="shared" si="125"/>
        <v>0</v>
      </c>
      <c r="JDP107" s="65">
        <f t="shared" si="125"/>
        <v>0</v>
      </c>
      <c r="JDQ107" s="65">
        <f t="shared" si="125"/>
        <v>0</v>
      </c>
      <c r="JDR107" s="65">
        <f t="shared" si="125"/>
        <v>0</v>
      </c>
      <c r="JDS107" s="65">
        <f t="shared" si="125"/>
        <v>0</v>
      </c>
      <c r="JDT107" s="65">
        <f t="shared" si="125"/>
        <v>0</v>
      </c>
      <c r="JDU107" s="65">
        <f t="shared" si="125"/>
        <v>0</v>
      </c>
      <c r="JDV107" s="65">
        <f t="shared" si="125"/>
        <v>0</v>
      </c>
      <c r="JDW107" s="65">
        <f t="shared" si="125"/>
        <v>0</v>
      </c>
      <c r="JDX107" s="65">
        <f t="shared" si="125"/>
        <v>0</v>
      </c>
      <c r="JDY107" s="65">
        <f t="shared" si="125"/>
        <v>0</v>
      </c>
      <c r="JDZ107" s="65">
        <f t="shared" si="125"/>
        <v>0</v>
      </c>
      <c r="JEA107" s="65">
        <f t="shared" si="125"/>
        <v>0</v>
      </c>
      <c r="JEB107" s="65">
        <f t="shared" si="125"/>
        <v>0</v>
      </c>
      <c r="JEC107" s="65">
        <f t="shared" si="125"/>
        <v>0</v>
      </c>
      <c r="JED107" s="65">
        <f t="shared" si="125"/>
        <v>0</v>
      </c>
      <c r="JEE107" s="65">
        <f t="shared" si="125"/>
        <v>0</v>
      </c>
      <c r="JEF107" s="65">
        <f t="shared" si="125"/>
        <v>0</v>
      </c>
      <c r="JEG107" s="65">
        <f t="shared" si="125"/>
        <v>0</v>
      </c>
      <c r="JEH107" s="65">
        <f t="shared" si="125"/>
        <v>0</v>
      </c>
      <c r="JEI107" s="65">
        <f t="shared" si="125"/>
        <v>0</v>
      </c>
      <c r="JEJ107" s="65">
        <f t="shared" si="125"/>
        <v>0</v>
      </c>
      <c r="JEK107" s="65">
        <f t="shared" si="125"/>
        <v>0</v>
      </c>
      <c r="JEL107" s="65">
        <f t="shared" si="125"/>
        <v>0</v>
      </c>
      <c r="JEM107" s="65">
        <f t="shared" si="125"/>
        <v>0</v>
      </c>
      <c r="JEN107" s="65">
        <f t="shared" si="125"/>
        <v>0</v>
      </c>
      <c r="JEO107" s="65">
        <f t="shared" si="125"/>
        <v>0</v>
      </c>
      <c r="JEP107" s="65">
        <f t="shared" si="125"/>
        <v>0</v>
      </c>
      <c r="JEQ107" s="65">
        <f t="shared" si="125"/>
        <v>0</v>
      </c>
      <c r="JER107" s="65">
        <f t="shared" si="125"/>
        <v>0</v>
      </c>
      <c r="JES107" s="65">
        <f t="shared" si="125"/>
        <v>0</v>
      </c>
      <c r="JET107" s="65">
        <f t="shared" si="125"/>
        <v>0</v>
      </c>
      <c r="JEU107" s="65">
        <f t="shared" si="125"/>
        <v>0</v>
      </c>
      <c r="JEV107" s="65">
        <f t="shared" si="125"/>
        <v>0</v>
      </c>
      <c r="JEW107" s="65">
        <f t="shared" ref="JEW107:JHH108" si="126">SUM(JEW108,JEW117)</f>
        <v>0</v>
      </c>
      <c r="JEX107" s="65">
        <f t="shared" si="126"/>
        <v>0</v>
      </c>
      <c r="JEY107" s="65">
        <f t="shared" si="126"/>
        <v>0</v>
      </c>
      <c r="JEZ107" s="65">
        <f t="shared" si="126"/>
        <v>0</v>
      </c>
      <c r="JFA107" s="65">
        <f t="shared" si="126"/>
        <v>0</v>
      </c>
      <c r="JFB107" s="65">
        <f t="shared" si="126"/>
        <v>0</v>
      </c>
      <c r="JFC107" s="65">
        <f t="shared" si="126"/>
        <v>0</v>
      </c>
      <c r="JFD107" s="65">
        <f t="shared" si="126"/>
        <v>0</v>
      </c>
      <c r="JFE107" s="65">
        <f t="shared" si="126"/>
        <v>0</v>
      </c>
      <c r="JFF107" s="65">
        <f t="shared" si="126"/>
        <v>0</v>
      </c>
      <c r="JFG107" s="65">
        <f t="shared" si="126"/>
        <v>0</v>
      </c>
      <c r="JFH107" s="65">
        <f t="shared" si="126"/>
        <v>0</v>
      </c>
      <c r="JFI107" s="65">
        <f t="shared" si="126"/>
        <v>0</v>
      </c>
      <c r="JFJ107" s="65">
        <f t="shared" si="126"/>
        <v>0</v>
      </c>
      <c r="JFK107" s="65">
        <f t="shared" si="126"/>
        <v>0</v>
      </c>
      <c r="JFL107" s="65">
        <f t="shared" si="126"/>
        <v>0</v>
      </c>
      <c r="JFM107" s="65">
        <f t="shared" si="126"/>
        <v>0</v>
      </c>
      <c r="JFN107" s="65">
        <f t="shared" si="126"/>
        <v>0</v>
      </c>
      <c r="JFO107" s="65">
        <f t="shared" si="126"/>
        <v>0</v>
      </c>
      <c r="JFP107" s="65">
        <f t="shared" si="126"/>
        <v>0</v>
      </c>
      <c r="JFQ107" s="65">
        <f t="shared" si="126"/>
        <v>0</v>
      </c>
      <c r="JFR107" s="65">
        <f t="shared" si="126"/>
        <v>0</v>
      </c>
      <c r="JFS107" s="65">
        <f t="shared" si="126"/>
        <v>0</v>
      </c>
      <c r="JFT107" s="65">
        <f t="shared" si="126"/>
        <v>0</v>
      </c>
      <c r="JFU107" s="65">
        <f t="shared" si="126"/>
        <v>0</v>
      </c>
      <c r="JFV107" s="65">
        <f t="shared" si="126"/>
        <v>0</v>
      </c>
      <c r="JFW107" s="65">
        <f t="shared" si="126"/>
        <v>0</v>
      </c>
      <c r="JFX107" s="65">
        <f t="shared" si="126"/>
        <v>0</v>
      </c>
      <c r="JFY107" s="65">
        <f t="shared" si="126"/>
        <v>0</v>
      </c>
      <c r="JFZ107" s="65">
        <f t="shared" si="126"/>
        <v>0</v>
      </c>
      <c r="JGA107" s="65">
        <f t="shared" si="126"/>
        <v>0</v>
      </c>
      <c r="JGB107" s="65">
        <f t="shared" si="126"/>
        <v>0</v>
      </c>
      <c r="JGC107" s="65">
        <f t="shared" si="126"/>
        <v>0</v>
      </c>
      <c r="JGD107" s="65">
        <f t="shared" si="126"/>
        <v>0</v>
      </c>
      <c r="JGE107" s="65">
        <f t="shared" si="126"/>
        <v>0</v>
      </c>
      <c r="JGF107" s="65">
        <f t="shared" si="126"/>
        <v>0</v>
      </c>
      <c r="JGG107" s="65">
        <f t="shared" si="126"/>
        <v>0</v>
      </c>
      <c r="JGH107" s="65">
        <f t="shared" si="126"/>
        <v>0</v>
      </c>
      <c r="JGI107" s="65">
        <f t="shared" si="126"/>
        <v>0</v>
      </c>
      <c r="JGJ107" s="65">
        <f t="shared" si="126"/>
        <v>0</v>
      </c>
      <c r="JGK107" s="65">
        <f t="shared" si="126"/>
        <v>0</v>
      </c>
      <c r="JGL107" s="65">
        <f t="shared" si="126"/>
        <v>0</v>
      </c>
      <c r="JGM107" s="65">
        <f t="shared" si="126"/>
        <v>0</v>
      </c>
      <c r="JGN107" s="65">
        <f t="shared" si="126"/>
        <v>0</v>
      </c>
      <c r="JGO107" s="65">
        <f t="shared" si="126"/>
        <v>0</v>
      </c>
      <c r="JGP107" s="65">
        <f t="shared" si="126"/>
        <v>0</v>
      </c>
      <c r="JGQ107" s="65">
        <f t="shared" si="126"/>
        <v>0</v>
      </c>
      <c r="JGR107" s="65">
        <f t="shared" si="126"/>
        <v>0</v>
      </c>
      <c r="JGS107" s="65">
        <f t="shared" si="126"/>
        <v>0</v>
      </c>
      <c r="JGT107" s="65">
        <f t="shared" si="126"/>
        <v>0</v>
      </c>
      <c r="JGU107" s="65">
        <f t="shared" si="126"/>
        <v>0</v>
      </c>
      <c r="JGV107" s="65">
        <f t="shared" si="126"/>
        <v>0</v>
      </c>
      <c r="JGW107" s="65">
        <f t="shared" si="126"/>
        <v>0</v>
      </c>
      <c r="JGX107" s="65">
        <f t="shared" si="126"/>
        <v>0</v>
      </c>
      <c r="JGY107" s="65">
        <f t="shared" si="126"/>
        <v>0</v>
      </c>
      <c r="JGZ107" s="65">
        <f t="shared" si="126"/>
        <v>0</v>
      </c>
      <c r="JHA107" s="65">
        <f t="shared" si="126"/>
        <v>0</v>
      </c>
      <c r="JHB107" s="65">
        <f t="shared" si="126"/>
        <v>0</v>
      </c>
      <c r="JHC107" s="65">
        <f t="shared" si="126"/>
        <v>0</v>
      </c>
      <c r="JHD107" s="65">
        <f t="shared" si="126"/>
        <v>0</v>
      </c>
      <c r="JHE107" s="65">
        <f t="shared" si="126"/>
        <v>0</v>
      </c>
      <c r="JHF107" s="65">
        <f t="shared" si="126"/>
        <v>0</v>
      </c>
      <c r="JHG107" s="65">
        <f t="shared" si="126"/>
        <v>0</v>
      </c>
      <c r="JHH107" s="65">
        <f t="shared" si="126"/>
        <v>0</v>
      </c>
      <c r="JHI107" s="65">
        <f t="shared" ref="JHI107:JJT108" si="127">SUM(JHI108,JHI117)</f>
        <v>0</v>
      </c>
      <c r="JHJ107" s="65">
        <f t="shared" si="127"/>
        <v>0</v>
      </c>
      <c r="JHK107" s="65">
        <f t="shared" si="127"/>
        <v>0</v>
      </c>
      <c r="JHL107" s="65">
        <f t="shared" si="127"/>
        <v>0</v>
      </c>
      <c r="JHM107" s="65">
        <f t="shared" si="127"/>
        <v>0</v>
      </c>
      <c r="JHN107" s="65">
        <f t="shared" si="127"/>
        <v>0</v>
      </c>
      <c r="JHO107" s="65">
        <f t="shared" si="127"/>
        <v>0</v>
      </c>
      <c r="JHP107" s="65">
        <f t="shared" si="127"/>
        <v>0</v>
      </c>
      <c r="JHQ107" s="65">
        <f t="shared" si="127"/>
        <v>0</v>
      </c>
      <c r="JHR107" s="65">
        <f t="shared" si="127"/>
        <v>0</v>
      </c>
      <c r="JHS107" s="65">
        <f t="shared" si="127"/>
        <v>0</v>
      </c>
      <c r="JHT107" s="65">
        <f t="shared" si="127"/>
        <v>0</v>
      </c>
      <c r="JHU107" s="65">
        <f t="shared" si="127"/>
        <v>0</v>
      </c>
      <c r="JHV107" s="65">
        <f t="shared" si="127"/>
        <v>0</v>
      </c>
      <c r="JHW107" s="65">
        <f t="shared" si="127"/>
        <v>0</v>
      </c>
      <c r="JHX107" s="65">
        <f t="shared" si="127"/>
        <v>0</v>
      </c>
      <c r="JHY107" s="65">
        <f t="shared" si="127"/>
        <v>0</v>
      </c>
      <c r="JHZ107" s="65">
        <f t="shared" si="127"/>
        <v>0</v>
      </c>
      <c r="JIA107" s="65">
        <f t="shared" si="127"/>
        <v>0</v>
      </c>
      <c r="JIB107" s="65">
        <f t="shared" si="127"/>
        <v>0</v>
      </c>
      <c r="JIC107" s="65">
        <f t="shared" si="127"/>
        <v>0</v>
      </c>
      <c r="JID107" s="65">
        <f t="shared" si="127"/>
        <v>0</v>
      </c>
      <c r="JIE107" s="65">
        <f t="shared" si="127"/>
        <v>0</v>
      </c>
      <c r="JIF107" s="65">
        <f t="shared" si="127"/>
        <v>0</v>
      </c>
      <c r="JIG107" s="65">
        <f t="shared" si="127"/>
        <v>0</v>
      </c>
      <c r="JIH107" s="65">
        <f t="shared" si="127"/>
        <v>0</v>
      </c>
      <c r="JII107" s="65">
        <f t="shared" si="127"/>
        <v>0</v>
      </c>
      <c r="JIJ107" s="65">
        <f t="shared" si="127"/>
        <v>0</v>
      </c>
      <c r="JIK107" s="65">
        <f t="shared" si="127"/>
        <v>0</v>
      </c>
      <c r="JIL107" s="65">
        <f t="shared" si="127"/>
        <v>0</v>
      </c>
      <c r="JIM107" s="65">
        <f t="shared" si="127"/>
        <v>0</v>
      </c>
      <c r="JIN107" s="65">
        <f t="shared" si="127"/>
        <v>0</v>
      </c>
      <c r="JIO107" s="65">
        <f t="shared" si="127"/>
        <v>0</v>
      </c>
      <c r="JIP107" s="65">
        <f t="shared" si="127"/>
        <v>0</v>
      </c>
      <c r="JIQ107" s="65">
        <f t="shared" si="127"/>
        <v>0</v>
      </c>
      <c r="JIR107" s="65">
        <f t="shared" si="127"/>
        <v>0</v>
      </c>
      <c r="JIS107" s="65">
        <f t="shared" si="127"/>
        <v>0</v>
      </c>
      <c r="JIT107" s="65">
        <f t="shared" si="127"/>
        <v>0</v>
      </c>
      <c r="JIU107" s="65">
        <f t="shared" si="127"/>
        <v>0</v>
      </c>
      <c r="JIV107" s="65">
        <f t="shared" si="127"/>
        <v>0</v>
      </c>
      <c r="JIW107" s="65">
        <f t="shared" si="127"/>
        <v>0</v>
      </c>
      <c r="JIX107" s="65">
        <f t="shared" si="127"/>
        <v>0</v>
      </c>
      <c r="JIY107" s="65">
        <f t="shared" si="127"/>
        <v>0</v>
      </c>
      <c r="JIZ107" s="65">
        <f t="shared" si="127"/>
        <v>0</v>
      </c>
      <c r="JJA107" s="65">
        <f t="shared" si="127"/>
        <v>0</v>
      </c>
      <c r="JJB107" s="65">
        <f t="shared" si="127"/>
        <v>0</v>
      </c>
      <c r="JJC107" s="65">
        <f t="shared" si="127"/>
        <v>0</v>
      </c>
      <c r="JJD107" s="65">
        <f t="shared" si="127"/>
        <v>0</v>
      </c>
      <c r="JJE107" s="65">
        <f t="shared" si="127"/>
        <v>0</v>
      </c>
      <c r="JJF107" s="65">
        <f t="shared" si="127"/>
        <v>0</v>
      </c>
      <c r="JJG107" s="65">
        <f t="shared" si="127"/>
        <v>0</v>
      </c>
      <c r="JJH107" s="65">
        <f t="shared" si="127"/>
        <v>0</v>
      </c>
      <c r="JJI107" s="65">
        <f t="shared" si="127"/>
        <v>0</v>
      </c>
      <c r="JJJ107" s="65">
        <f t="shared" si="127"/>
        <v>0</v>
      </c>
      <c r="JJK107" s="65">
        <f t="shared" si="127"/>
        <v>0</v>
      </c>
      <c r="JJL107" s="65">
        <f t="shared" si="127"/>
        <v>0</v>
      </c>
      <c r="JJM107" s="65">
        <f t="shared" si="127"/>
        <v>0</v>
      </c>
      <c r="JJN107" s="65">
        <f t="shared" si="127"/>
        <v>0</v>
      </c>
      <c r="JJO107" s="65">
        <f t="shared" si="127"/>
        <v>0</v>
      </c>
      <c r="JJP107" s="65">
        <f t="shared" si="127"/>
        <v>0</v>
      </c>
      <c r="JJQ107" s="65">
        <f t="shared" si="127"/>
        <v>0</v>
      </c>
      <c r="JJR107" s="65">
        <f t="shared" si="127"/>
        <v>0</v>
      </c>
      <c r="JJS107" s="65">
        <f t="shared" si="127"/>
        <v>0</v>
      </c>
      <c r="JJT107" s="65">
        <f t="shared" si="127"/>
        <v>0</v>
      </c>
      <c r="JJU107" s="65">
        <f t="shared" ref="JJU107:JMF108" si="128">SUM(JJU108,JJU117)</f>
        <v>0</v>
      </c>
      <c r="JJV107" s="65">
        <f t="shared" si="128"/>
        <v>0</v>
      </c>
      <c r="JJW107" s="65">
        <f t="shared" si="128"/>
        <v>0</v>
      </c>
      <c r="JJX107" s="65">
        <f t="shared" si="128"/>
        <v>0</v>
      </c>
      <c r="JJY107" s="65">
        <f t="shared" si="128"/>
        <v>0</v>
      </c>
      <c r="JJZ107" s="65">
        <f t="shared" si="128"/>
        <v>0</v>
      </c>
      <c r="JKA107" s="65">
        <f t="shared" si="128"/>
        <v>0</v>
      </c>
      <c r="JKB107" s="65">
        <f t="shared" si="128"/>
        <v>0</v>
      </c>
      <c r="JKC107" s="65">
        <f t="shared" si="128"/>
        <v>0</v>
      </c>
      <c r="JKD107" s="65">
        <f t="shared" si="128"/>
        <v>0</v>
      </c>
      <c r="JKE107" s="65">
        <f t="shared" si="128"/>
        <v>0</v>
      </c>
      <c r="JKF107" s="65">
        <f t="shared" si="128"/>
        <v>0</v>
      </c>
      <c r="JKG107" s="65">
        <f t="shared" si="128"/>
        <v>0</v>
      </c>
      <c r="JKH107" s="65">
        <f t="shared" si="128"/>
        <v>0</v>
      </c>
      <c r="JKI107" s="65">
        <f t="shared" si="128"/>
        <v>0</v>
      </c>
      <c r="JKJ107" s="65">
        <f t="shared" si="128"/>
        <v>0</v>
      </c>
      <c r="JKK107" s="65">
        <f t="shared" si="128"/>
        <v>0</v>
      </c>
      <c r="JKL107" s="65">
        <f t="shared" si="128"/>
        <v>0</v>
      </c>
      <c r="JKM107" s="65">
        <f t="shared" si="128"/>
        <v>0</v>
      </c>
      <c r="JKN107" s="65">
        <f t="shared" si="128"/>
        <v>0</v>
      </c>
      <c r="JKO107" s="65">
        <f t="shared" si="128"/>
        <v>0</v>
      </c>
      <c r="JKP107" s="65">
        <f t="shared" si="128"/>
        <v>0</v>
      </c>
      <c r="JKQ107" s="65">
        <f t="shared" si="128"/>
        <v>0</v>
      </c>
      <c r="JKR107" s="65">
        <f t="shared" si="128"/>
        <v>0</v>
      </c>
      <c r="JKS107" s="65">
        <f t="shared" si="128"/>
        <v>0</v>
      </c>
      <c r="JKT107" s="65">
        <f t="shared" si="128"/>
        <v>0</v>
      </c>
      <c r="JKU107" s="65">
        <f t="shared" si="128"/>
        <v>0</v>
      </c>
      <c r="JKV107" s="65">
        <f t="shared" si="128"/>
        <v>0</v>
      </c>
      <c r="JKW107" s="65">
        <f t="shared" si="128"/>
        <v>0</v>
      </c>
      <c r="JKX107" s="65">
        <f t="shared" si="128"/>
        <v>0</v>
      </c>
      <c r="JKY107" s="65">
        <f t="shared" si="128"/>
        <v>0</v>
      </c>
      <c r="JKZ107" s="65">
        <f t="shared" si="128"/>
        <v>0</v>
      </c>
      <c r="JLA107" s="65">
        <f t="shared" si="128"/>
        <v>0</v>
      </c>
      <c r="JLB107" s="65">
        <f t="shared" si="128"/>
        <v>0</v>
      </c>
      <c r="JLC107" s="65">
        <f t="shared" si="128"/>
        <v>0</v>
      </c>
      <c r="JLD107" s="65">
        <f t="shared" si="128"/>
        <v>0</v>
      </c>
      <c r="JLE107" s="65">
        <f t="shared" si="128"/>
        <v>0</v>
      </c>
      <c r="JLF107" s="65">
        <f t="shared" si="128"/>
        <v>0</v>
      </c>
      <c r="JLG107" s="65">
        <f t="shared" si="128"/>
        <v>0</v>
      </c>
      <c r="JLH107" s="65">
        <f t="shared" si="128"/>
        <v>0</v>
      </c>
      <c r="JLI107" s="65">
        <f t="shared" si="128"/>
        <v>0</v>
      </c>
      <c r="JLJ107" s="65">
        <f t="shared" si="128"/>
        <v>0</v>
      </c>
      <c r="JLK107" s="65">
        <f t="shared" si="128"/>
        <v>0</v>
      </c>
      <c r="JLL107" s="65">
        <f t="shared" si="128"/>
        <v>0</v>
      </c>
      <c r="JLM107" s="65">
        <f t="shared" si="128"/>
        <v>0</v>
      </c>
      <c r="JLN107" s="65">
        <f t="shared" si="128"/>
        <v>0</v>
      </c>
      <c r="JLO107" s="65">
        <f t="shared" si="128"/>
        <v>0</v>
      </c>
      <c r="JLP107" s="65">
        <f t="shared" si="128"/>
        <v>0</v>
      </c>
      <c r="JLQ107" s="65">
        <f t="shared" si="128"/>
        <v>0</v>
      </c>
      <c r="JLR107" s="65">
        <f t="shared" si="128"/>
        <v>0</v>
      </c>
      <c r="JLS107" s="65">
        <f t="shared" si="128"/>
        <v>0</v>
      </c>
      <c r="JLT107" s="65">
        <f t="shared" si="128"/>
        <v>0</v>
      </c>
      <c r="JLU107" s="65">
        <f t="shared" si="128"/>
        <v>0</v>
      </c>
      <c r="JLV107" s="65">
        <f t="shared" si="128"/>
        <v>0</v>
      </c>
      <c r="JLW107" s="65">
        <f t="shared" si="128"/>
        <v>0</v>
      </c>
      <c r="JLX107" s="65">
        <f t="shared" si="128"/>
        <v>0</v>
      </c>
      <c r="JLY107" s="65">
        <f t="shared" si="128"/>
        <v>0</v>
      </c>
      <c r="JLZ107" s="65">
        <f t="shared" si="128"/>
        <v>0</v>
      </c>
      <c r="JMA107" s="65">
        <f t="shared" si="128"/>
        <v>0</v>
      </c>
      <c r="JMB107" s="65">
        <f t="shared" si="128"/>
        <v>0</v>
      </c>
      <c r="JMC107" s="65">
        <f t="shared" si="128"/>
        <v>0</v>
      </c>
      <c r="JMD107" s="65">
        <f t="shared" si="128"/>
        <v>0</v>
      </c>
      <c r="JME107" s="65">
        <f t="shared" si="128"/>
        <v>0</v>
      </c>
      <c r="JMF107" s="65">
        <f t="shared" si="128"/>
        <v>0</v>
      </c>
      <c r="JMG107" s="65">
        <f t="shared" ref="JMG107:JOR108" si="129">SUM(JMG108,JMG117)</f>
        <v>0</v>
      </c>
      <c r="JMH107" s="65">
        <f t="shared" si="129"/>
        <v>0</v>
      </c>
      <c r="JMI107" s="65">
        <f t="shared" si="129"/>
        <v>0</v>
      </c>
      <c r="JMJ107" s="65">
        <f t="shared" si="129"/>
        <v>0</v>
      </c>
      <c r="JMK107" s="65">
        <f t="shared" si="129"/>
        <v>0</v>
      </c>
      <c r="JML107" s="65">
        <f t="shared" si="129"/>
        <v>0</v>
      </c>
      <c r="JMM107" s="65">
        <f t="shared" si="129"/>
        <v>0</v>
      </c>
      <c r="JMN107" s="65">
        <f t="shared" si="129"/>
        <v>0</v>
      </c>
      <c r="JMO107" s="65">
        <f t="shared" si="129"/>
        <v>0</v>
      </c>
      <c r="JMP107" s="65">
        <f t="shared" si="129"/>
        <v>0</v>
      </c>
      <c r="JMQ107" s="65">
        <f t="shared" si="129"/>
        <v>0</v>
      </c>
      <c r="JMR107" s="65">
        <f t="shared" si="129"/>
        <v>0</v>
      </c>
      <c r="JMS107" s="65">
        <f t="shared" si="129"/>
        <v>0</v>
      </c>
      <c r="JMT107" s="65">
        <f t="shared" si="129"/>
        <v>0</v>
      </c>
      <c r="JMU107" s="65">
        <f t="shared" si="129"/>
        <v>0</v>
      </c>
      <c r="JMV107" s="65">
        <f t="shared" si="129"/>
        <v>0</v>
      </c>
      <c r="JMW107" s="65">
        <f t="shared" si="129"/>
        <v>0</v>
      </c>
      <c r="JMX107" s="65">
        <f t="shared" si="129"/>
        <v>0</v>
      </c>
      <c r="JMY107" s="65">
        <f t="shared" si="129"/>
        <v>0</v>
      </c>
      <c r="JMZ107" s="65">
        <f t="shared" si="129"/>
        <v>0</v>
      </c>
      <c r="JNA107" s="65">
        <f t="shared" si="129"/>
        <v>0</v>
      </c>
      <c r="JNB107" s="65">
        <f t="shared" si="129"/>
        <v>0</v>
      </c>
      <c r="JNC107" s="65">
        <f t="shared" si="129"/>
        <v>0</v>
      </c>
      <c r="JND107" s="65">
        <f t="shared" si="129"/>
        <v>0</v>
      </c>
      <c r="JNE107" s="65">
        <f t="shared" si="129"/>
        <v>0</v>
      </c>
      <c r="JNF107" s="65">
        <f t="shared" si="129"/>
        <v>0</v>
      </c>
      <c r="JNG107" s="65">
        <f t="shared" si="129"/>
        <v>0</v>
      </c>
      <c r="JNH107" s="65">
        <f t="shared" si="129"/>
        <v>0</v>
      </c>
      <c r="JNI107" s="65">
        <f t="shared" si="129"/>
        <v>0</v>
      </c>
      <c r="JNJ107" s="65">
        <f t="shared" si="129"/>
        <v>0</v>
      </c>
      <c r="JNK107" s="65">
        <f t="shared" si="129"/>
        <v>0</v>
      </c>
      <c r="JNL107" s="65">
        <f t="shared" si="129"/>
        <v>0</v>
      </c>
      <c r="JNM107" s="65">
        <f t="shared" si="129"/>
        <v>0</v>
      </c>
      <c r="JNN107" s="65">
        <f t="shared" si="129"/>
        <v>0</v>
      </c>
      <c r="JNO107" s="65">
        <f t="shared" si="129"/>
        <v>0</v>
      </c>
      <c r="JNP107" s="65">
        <f t="shared" si="129"/>
        <v>0</v>
      </c>
      <c r="JNQ107" s="65">
        <f t="shared" si="129"/>
        <v>0</v>
      </c>
      <c r="JNR107" s="65">
        <f t="shared" si="129"/>
        <v>0</v>
      </c>
      <c r="JNS107" s="65">
        <f t="shared" si="129"/>
        <v>0</v>
      </c>
      <c r="JNT107" s="65">
        <f t="shared" si="129"/>
        <v>0</v>
      </c>
      <c r="JNU107" s="65">
        <f t="shared" si="129"/>
        <v>0</v>
      </c>
      <c r="JNV107" s="65">
        <f t="shared" si="129"/>
        <v>0</v>
      </c>
      <c r="JNW107" s="65">
        <f t="shared" si="129"/>
        <v>0</v>
      </c>
      <c r="JNX107" s="65">
        <f t="shared" si="129"/>
        <v>0</v>
      </c>
      <c r="JNY107" s="65">
        <f t="shared" si="129"/>
        <v>0</v>
      </c>
      <c r="JNZ107" s="65">
        <f t="shared" si="129"/>
        <v>0</v>
      </c>
      <c r="JOA107" s="65">
        <f t="shared" si="129"/>
        <v>0</v>
      </c>
      <c r="JOB107" s="65">
        <f t="shared" si="129"/>
        <v>0</v>
      </c>
      <c r="JOC107" s="65">
        <f t="shared" si="129"/>
        <v>0</v>
      </c>
      <c r="JOD107" s="65">
        <f t="shared" si="129"/>
        <v>0</v>
      </c>
      <c r="JOE107" s="65">
        <f t="shared" si="129"/>
        <v>0</v>
      </c>
      <c r="JOF107" s="65">
        <f t="shared" si="129"/>
        <v>0</v>
      </c>
      <c r="JOG107" s="65">
        <f t="shared" si="129"/>
        <v>0</v>
      </c>
      <c r="JOH107" s="65">
        <f t="shared" si="129"/>
        <v>0</v>
      </c>
      <c r="JOI107" s="65">
        <f t="shared" si="129"/>
        <v>0</v>
      </c>
      <c r="JOJ107" s="65">
        <f t="shared" si="129"/>
        <v>0</v>
      </c>
      <c r="JOK107" s="65">
        <f t="shared" si="129"/>
        <v>0</v>
      </c>
      <c r="JOL107" s="65">
        <f t="shared" si="129"/>
        <v>0</v>
      </c>
      <c r="JOM107" s="65">
        <f t="shared" si="129"/>
        <v>0</v>
      </c>
      <c r="JON107" s="65">
        <f t="shared" si="129"/>
        <v>0</v>
      </c>
      <c r="JOO107" s="65">
        <f t="shared" si="129"/>
        <v>0</v>
      </c>
      <c r="JOP107" s="65">
        <f t="shared" si="129"/>
        <v>0</v>
      </c>
      <c r="JOQ107" s="65">
        <f t="shared" si="129"/>
        <v>0</v>
      </c>
      <c r="JOR107" s="65">
        <f t="shared" si="129"/>
        <v>0</v>
      </c>
      <c r="JOS107" s="65">
        <f t="shared" ref="JOS107:JRD108" si="130">SUM(JOS108,JOS117)</f>
        <v>0</v>
      </c>
      <c r="JOT107" s="65">
        <f t="shared" si="130"/>
        <v>0</v>
      </c>
      <c r="JOU107" s="65">
        <f t="shared" si="130"/>
        <v>0</v>
      </c>
      <c r="JOV107" s="65">
        <f t="shared" si="130"/>
        <v>0</v>
      </c>
      <c r="JOW107" s="65">
        <f t="shared" si="130"/>
        <v>0</v>
      </c>
      <c r="JOX107" s="65">
        <f t="shared" si="130"/>
        <v>0</v>
      </c>
      <c r="JOY107" s="65">
        <f t="shared" si="130"/>
        <v>0</v>
      </c>
      <c r="JOZ107" s="65">
        <f t="shared" si="130"/>
        <v>0</v>
      </c>
      <c r="JPA107" s="65">
        <f t="shared" si="130"/>
        <v>0</v>
      </c>
      <c r="JPB107" s="65">
        <f t="shared" si="130"/>
        <v>0</v>
      </c>
      <c r="JPC107" s="65">
        <f t="shared" si="130"/>
        <v>0</v>
      </c>
      <c r="JPD107" s="65">
        <f t="shared" si="130"/>
        <v>0</v>
      </c>
      <c r="JPE107" s="65">
        <f t="shared" si="130"/>
        <v>0</v>
      </c>
      <c r="JPF107" s="65">
        <f t="shared" si="130"/>
        <v>0</v>
      </c>
      <c r="JPG107" s="65">
        <f t="shared" si="130"/>
        <v>0</v>
      </c>
      <c r="JPH107" s="65">
        <f t="shared" si="130"/>
        <v>0</v>
      </c>
      <c r="JPI107" s="65">
        <f t="shared" si="130"/>
        <v>0</v>
      </c>
      <c r="JPJ107" s="65">
        <f t="shared" si="130"/>
        <v>0</v>
      </c>
      <c r="JPK107" s="65">
        <f t="shared" si="130"/>
        <v>0</v>
      </c>
      <c r="JPL107" s="65">
        <f t="shared" si="130"/>
        <v>0</v>
      </c>
      <c r="JPM107" s="65">
        <f t="shared" si="130"/>
        <v>0</v>
      </c>
      <c r="JPN107" s="65">
        <f t="shared" si="130"/>
        <v>0</v>
      </c>
      <c r="JPO107" s="65">
        <f t="shared" si="130"/>
        <v>0</v>
      </c>
      <c r="JPP107" s="65">
        <f t="shared" si="130"/>
        <v>0</v>
      </c>
      <c r="JPQ107" s="65">
        <f t="shared" si="130"/>
        <v>0</v>
      </c>
      <c r="JPR107" s="65">
        <f t="shared" si="130"/>
        <v>0</v>
      </c>
      <c r="JPS107" s="65">
        <f t="shared" si="130"/>
        <v>0</v>
      </c>
      <c r="JPT107" s="65">
        <f t="shared" si="130"/>
        <v>0</v>
      </c>
      <c r="JPU107" s="65">
        <f t="shared" si="130"/>
        <v>0</v>
      </c>
      <c r="JPV107" s="65">
        <f t="shared" si="130"/>
        <v>0</v>
      </c>
      <c r="JPW107" s="65">
        <f t="shared" si="130"/>
        <v>0</v>
      </c>
      <c r="JPX107" s="65">
        <f t="shared" si="130"/>
        <v>0</v>
      </c>
      <c r="JPY107" s="65">
        <f t="shared" si="130"/>
        <v>0</v>
      </c>
      <c r="JPZ107" s="65">
        <f t="shared" si="130"/>
        <v>0</v>
      </c>
      <c r="JQA107" s="65">
        <f t="shared" si="130"/>
        <v>0</v>
      </c>
      <c r="JQB107" s="65">
        <f t="shared" si="130"/>
        <v>0</v>
      </c>
      <c r="JQC107" s="65">
        <f t="shared" si="130"/>
        <v>0</v>
      </c>
      <c r="JQD107" s="65">
        <f t="shared" si="130"/>
        <v>0</v>
      </c>
      <c r="JQE107" s="65">
        <f t="shared" si="130"/>
        <v>0</v>
      </c>
      <c r="JQF107" s="65">
        <f t="shared" si="130"/>
        <v>0</v>
      </c>
      <c r="JQG107" s="65">
        <f t="shared" si="130"/>
        <v>0</v>
      </c>
      <c r="JQH107" s="65">
        <f t="shared" si="130"/>
        <v>0</v>
      </c>
      <c r="JQI107" s="65">
        <f t="shared" si="130"/>
        <v>0</v>
      </c>
      <c r="JQJ107" s="65">
        <f t="shared" si="130"/>
        <v>0</v>
      </c>
      <c r="JQK107" s="65">
        <f t="shared" si="130"/>
        <v>0</v>
      </c>
      <c r="JQL107" s="65">
        <f t="shared" si="130"/>
        <v>0</v>
      </c>
      <c r="JQM107" s="65">
        <f t="shared" si="130"/>
        <v>0</v>
      </c>
      <c r="JQN107" s="65">
        <f t="shared" si="130"/>
        <v>0</v>
      </c>
      <c r="JQO107" s="65">
        <f t="shared" si="130"/>
        <v>0</v>
      </c>
      <c r="JQP107" s="65">
        <f t="shared" si="130"/>
        <v>0</v>
      </c>
      <c r="JQQ107" s="65">
        <f t="shared" si="130"/>
        <v>0</v>
      </c>
      <c r="JQR107" s="65">
        <f t="shared" si="130"/>
        <v>0</v>
      </c>
      <c r="JQS107" s="65">
        <f t="shared" si="130"/>
        <v>0</v>
      </c>
      <c r="JQT107" s="65">
        <f t="shared" si="130"/>
        <v>0</v>
      </c>
      <c r="JQU107" s="65">
        <f t="shared" si="130"/>
        <v>0</v>
      </c>
      <c r="JQV107" s="65">
        <f t="shared" si="130"/>
        <v>0</v>
      </c>
      <c r="JQW107" s="65">
        <f t="shared" si="130"/>
        <v>0</v>
      </c>
      <c r="JQX107" s="65">
        <f t="shared" si="130"/>
        <v>0</v>
      </c>
      <c r="JQY107" s="65">
        <f t="shared" si="130"/>
        <v>0</v>
      </c>
      <c r="JQZ107" s="65">
        <f t="shared" si="130"/>
        <v>0</v>
      </c>
      <c r="JRA107" s="65">
        <f t="shared" si="130"/>
        <v>0</v>
      </c>
      <c r="JRB107" s="65">
        <f t="shared" si="130"/>
        <v>0</v>
      </c>
      <c r="JRC107" s="65">
        <f t="shared" si="130"/>
        <v>0</v>
      </c>
      <c r="JRD107" s="65">
        <f t="shared" si="130"/>
        <v>0</v>
      </c>
      <c r="JRE107" s="65">
        <f t="shared" ref="JRE107:JTP108" si="131">SUM(JRE108,JRE117)</f>
        <v>0</v>
      </c>
      <c r="JRF107" s="65">
        <f t="shared" si="131"/>
        <v>0</v>
      </c>
      <c r="JRG107" s="65">
        <f t="shared" si="131"/>
        <v>0</v>
      </c>
      <c r="JRH107" s="65">
        <f t="shared" si="131"/>
        <v>0</v>
      </c>
      <c r="JRI107" s="65">
        <f t="shared" si="131"/>
        <v>0</v>
      </c>
      <c r="JRJ107" s="65">
        <f t="shared" si="131"/>
        <v>0</v>
      </c>
      <c r="JRK107" s="65">
        <f t="shared" si="131"/>
        <v>0</v>
      </c>
      <c r="JRL107" s="65">
        <f t="shared" si="131"/>
        <v>0</v>
      </c>
      <c r="JRM107" s="65">
        <f t="shared" si="131"/>
        <v>0</v>
      </c>
      <c r="JRN107" s="65">
        <f t="shared" si="131"/>
        <v>0</v>
      </c>
      <c r="JRO107" s="65">
        <f t="shared" si="131"/>
        <v>0</v>
      </c>
      <c r="JRP107" s="65">
        <f t="shared" si="131"/>
        <v>0</v>
      </c>
      <c r="JRQ107" s="65">
        <f t="shared" si="131"/>
        <v>0</v>
      </c>
      <c r="JRR107" s="65">
        <f t="shared" si="131"/>
        <v>0</v>
      </c>
      <c r="JRS107" s="65">
        <f t="shared" si="131"/>
        <v>0</v>
      </c>
      <c r="JRT107" s="65">
        <f t="shared" si="131"/>
        <v>0</v>
      </c>
      <c r="JRU107" s="65">
        <f t="shared" si="131"/>
        <v>0</v>
      </c>
      <c r="JRV107" s="65">
        <f t="shared" si="131"/>
        <v>0</v>
      </c>
      <c r="JRW107" s="65">
        <f t="shared" si="131"/>
        <v>0</v>
      </c>
      <c r="JRX107" s="65">
        <f t="shared" si="131"/>
        <v>0</v>
      </c>
      <c r="JRY107" s="65">
        <f t="shared" si="131"/>
        <v>0</v>
      </c>
      <c r="JRZ107" s="65">
        <f t="shared" si="131"/>
        <v>0</v>
      </c>
      <c r="JSA107" s="65">
        <f t="shared" si="131"/>
        <v>0</v>
      </c>
      <c r="JSB107" s="65">
        <f t="shared" si="131"/>
        <v>0</v>
      </c>
      <c r="JSC107" s="65">
        <f t="shared" si="131"/>
        <v>0</v>
      </c>
      <c r="JSD107" s="65">
        <f t="shared" si="131"/>
        <v>0</v>
      </c>
      <c r="JSE107" s="65">
        <f t="shared" si="131"/>
        <v>0</v>
      </c>
      <c r="JSF107" s="65">
        <f t="shared" si="131"/>
        <v>0</v>
      </c>
      <c r="JSG107" s="65">
        <f t="shared" si="131"/>
        <v>0</v>
      </c>
      <c r="JSH107" s="65">
        <f t="shared" si="131"/>
        <v>0</v>
      </c>
      <c r="JSI107" s="65">
        <f t="shared" si="131"/>
        <v>0</v>
      </c>
      <c r="JSJ107" s="65">
        <f t="shared" si="131"/>
        <v>0</v>
      </c>
      <c r="JSK107" s="65">
        <f t="shared" si="131"/>
        <v>0</v>
      </c>
      <c r="JSL107" s="65">
        <f t="shared" si="131"/>
        <v>0</v>
      </c>
      <c r="JSM107" s="65">
        <f t="shared" si="131"/>
        <v>0</v>
      </c>
      <c r="JSN107" s="65">
        <f t="shared" si="131"/>
        <v>0</v>
      </c>
      <c r="JSO107" s="65">
        <f t="shared" si="131"/>
        <v>0</v>
      </c>
      <c r="JSP107" s="65">
        <f t="shared" si="131"/>
        <v>0</v>
      </c>
      <c r="JSQ107" s="65">
        <f t="shared" si="131"/>
        <v>0</v>
      </c>
      <c r="JSR107" s="65">
        <f t="shared" si="131"/>
        <v>0</v>
      </c>
      <c r="JSS107" s="65">
        <f t="shared" si="131"/>
        <v>0</v>
      </c>
      <c r="JST107" s="65">
        <f t="shared" si="131"/>
        <v>0</v>
      </c>
      <c r="JSU107" s="65">
        <f t="shared" si="131"/>
        <v>0</v>
      </c>
      <c r="JSV107" s="65">
        <f t="shared" si="131"/>
        <v>0</v>
      </c>
      <c r="JSW107" s="65">
        <f t="shared" si="131"/>
        <v>0</v>
      </c>
      <c r="JSX107" s="65">
        <f t="shared" si="131"/>
        <v>0</v>
      </c>
      <c r="JSY107" s="65">
        <f t="shared" si="131"/>
        <v>0</v>
      </c>
      <c r="JSZ107" s="65">
        <f t="shared" si="131"/>
        <v>0</v>
      </c>
      <c r="JTA107" s="65">
        <f t="shared" si="131"/>
        <v>0</v>
      </c>
      <c r="JTB107" s="65">
        <f t="shared" si="131"/>
        <v>0</v>
      </c>
      <c r="JTC107" s="65">
        <f t="shared" si="131"/>
        <v>0</v>
      </c>
      <c r="JTD107" s="65">
        <f t="shared" si="131"/>
        <v>0</v>
      </c>
      <c r="JTE107" s="65">
        <f t="shared" si="131"/>
        <v>0</v>
      </c>
      <c r="JTF107" s="65">
        <f t="shared" si="131"/>
        <v>0</v>
      </c>
      <c r="JTG107" s="65">
        <f t="shared" si="131"/>
        <v>0</v>
      </c>
      <c r="JTH107" s="65">
        <f t="shared" si="131"/>
        <v>0</v>
      </c>
      <c r="JTI107" s="65">
        <f t="shared" si="131"/>
        <v>0</v>
      </c>
      <c r="JTJ107" s="65">
        <f t="shared" si="131"/>
        <v>0</v>
      </c>
      <c r="JTK107" s="65">
        <f t="shared" si="131"/>
        <v>0</v>
      </c>
      <c r="JTL107" s="65">
        <f t="shared" si="131"/>
        <v>0</v>
      </c>
      <c r="JTM107" s="65">
        <f t="shared" si="131"/>
        <v>0</v>
      </c>
      <c r="JTN107" s="65">
        <f t="shared" si="131"/>
        <v>0</v>
      </c>
      <c r="JTO107" s="65">
        <f t="shared" si="131"/>
        <v>0</v>
      </c>
      <c r="JTP107" s="65">
        <f t="shared" si="131"/>
        <v>0</v>
      </c>
      <c r="JTQ107" s="65">
        <f t="shared" ref="JTQ107:JWB108" si="132">SUM(JTQ108,JTQ117)</f>
        <v>0</v>
      </c>
      <c r="JTR107" s="65">
        <f t="shared" si="132"/>
        <v>0</v>
      </c>
      <c r="JTS107" s="65">
        <f t="shared" si="132"/>
        <v>0</v>
      </c>
      <c r="JTT107" s="65">
        <f t="shared" si="132"/>
        <v>0</v>
      </c>
      <c r="JTU107" s="65">
        <f t="shared" si="132"/>
        <v>0</v>
      </c>
      <c r="JTV107" s="65">
        <f t="shared" si="132"/>
        <v>0</v>
      </c>
      <c r="JTW107" s="65">
        <f t="shared" si="132"/>
        <v>0</v>
      </c>
      <c r="JTX107" s="65">
        <f t="shared" si="132"/>
        <v>0</v>
      </c>
      <c r="JTY107" s="65">
        <f t="shared" si="132"/>
        <v>0</v>
      </c>
      <c r="JTZ107" s="65">
        <f t="shared" si="132"/>
        <v>0</v>
      </c>
      <c r="JUA107" s="65">
        <f t="shared" si="132"/>
        <v>0</v>
      </c>
      <c r="JUB107" s="65">
        <f t="shared" si="132"/>
        <v>0</v>
      </c>
      <c r="JUC107" s="65">
        <f t="shared" si="132"/>
        <v>0</v>
      </c>
      <c r="JUD107" s="65">
        <f t="shared" si="132"/>
        <v>0</v>
      </c>
      <c r="JUE107" s="65">
        <f t="shared" si="132"/>
        <v>0</v>
      </c>
      <c r="JUF107" s="65">
        <f t="shared" si="132"/>
        <v>0</v>
      </c>
      <c r="JUG107" s="65">
        <f t="shared" si="132"/>
        <v>0</v>
      </c>
      <c r="JUH107" s="65">
        <f t="shared" si="132"/>
        <v>0</v>
      </c>
      <c r="JUI107" s="65">
        <f t="shared" si="132"/>
        <v>0</v>
      </c>
      <c r="JUJ107" s="65">
        <f t="shared" si="132"/>
        <v>0</v>
      </c>
      <c r="JUK107" s="65">
        <f t="shared" si="132"/>
        <v>0</v>
      </c>
      <c r="JUL107" s="65">
        <f t="shared" si="132"/>
        <v>0</v>
      </c>
      <c r="JUM107" s="65">
        <f t="shared" si="132"/>
        <v>0</v>
      </c>
      <c r="JUN107" s="65">
        <f t="shared" si="132"/>
        <v>0</v>
      </c>
      <c r="JUO107" s="65">
        <f t="shared" si="132"/>
        <v>0</v>
      </c>
      <c r="JUP107" s="65">
        <f t="shared" si="132"/>
        <v>0</v>
      </c>
      <c r="JUQ107" s="65">
        <f t="shared" si="132"/>
        <v>0</v>
      </c>
      <c r="JUR107" s="65">
        <f t="shared" si="132"/>
        <v>0</v>
      </c>
      <c r="JUS107" s="65">
        <f t="shared" si="132"/>
        <v>0</v>
      </c>
      <c r="JUT107" s="65">
        <f t="shared" si="132"/>
        <v>0</v>
      </c>
      <c r="JUU107" s="65">
        <f t="shared" si="132"/>
        <v>0</v>
      </c>
      <c r="JUV107" s="65">
        <f t="shared" si="132"/>
        <v>0</v>
      </c>
      <c r="JUW107" s="65">
        <f t="shared" si="132"/>
        <v>0</v>
      </c>
      <c r="JUX107" s="65">
        <f t="shared" si="132"/>
        <v>0</v>
      </c>
      <c r="JUY107" s="65">
        <f t="shared" si="132"/>
        <v>0</v>
      </c>
      <c r="JUZ107" s="65">
        <f t="shared" si="132"/>
        <v>0</v>
      </c>
      <c r="JVA107" s="65">
        <f t="shared" si="132"/>
        <v>0</v>
      </c>
      <c r="JVB107" s="65">
        <f t="shared" si="132"/>
        <v>0</v>
      </c>
      <c r="JVC107" s="65">
        <f t="shared" si="132"/>
        <v>0</v>
      </c>
      <c r="JVD107" s="65">
        <f t="shared" si="132"/>
        <v>0</v>
      </c>
      <c r="JVE107" s="65">
        <f t="shared" si="132"/>
        <v>0</v>
      </c>
      <c r="JVF107" s="65">
        <f t="shared" si="132"/>
        <v>0</v>
      </c>
      <c r="JVG107" s="65">
        <f t="shared" si="132"/>
        <v>0</v>
      </c>
      <c r="JVH107" s="65">
        <f t="shared" si="132"/>
        <v>0</v>
      </c>
      <c r="JVI107" s="65">
        <f t="shared" si="132"/>
        <v>0</v>
      </c>
      <c r="JVJ107" s="65">
        <f t="shared" si="132"/>
        <v>0</v>
      </c>
      <c r="JVK107" s="65">
        <f t="shared" si="132"/>
        <v>0</v>
      </c>
      <c r="JVL107" s="65">
        <f t="shared" si="132"/>
        <v>0</v>
      </c>
      <c r="JVM107" s="65">
        <f t="shared" si="132"/>
        <v>0</v>
      </c>
      <c r="JVN107" s="65">
        <f t="shared" si="132"/>
        <v>0</v>
      </c>
      <c r="JVO107" s="65">
        <f t="shared" si="132"/>
        <v>0</v>
      </c>
      <c r="JVP107" s="65">
        <f t="shared" si="132"/>
        <v>0</v>
      </c>
      <c r="JVQ107" s="65">
        <f t="shared" si="132"/>
        <v>0</v>
      </c>
      <c r="JVR107" s="65">
        <f t="shared" si="132"/>
        <v>0</v>
      </c>
      <c r="JVS107" s="65">
        <f t="shared" si="132"/>
        <v>0</v>
      </c>
      <c r="JVT107" s="65">
        <f t="shared" si="132"/>
        <v>0</v>
      </c>
      <c r="JVU107" s="65">
        <f t="shared" si="132"/>
        <v>0</v>
      </c>
      <c r="JVV107" s="65">
        <f t="shared" si="132"/>
        <v>0</v>
      </c>
      <c r="JVW107" s="65">
        <f t="shared" si="132"/>
        <v>0</v>
      </c>
      <c r="JVX107" s="65">
        <f t="shared" si="132"/>
        <v>0</v>
      </c>
      <c r="JVY107" s="65">
        <f t="shared" si="132"/>
        <v>0</v>
      </c>
      <c r="JVZ107" s="65">
        <f t="shared" si="132"/>
        <v>0</v>
      </c>
      <c r="JWA107" s="65">
        <f t="shared" si="132"/>
        <v>0</v>
      </c>
      <c r="JWB107" s="65">
        <f t="shared" si="132"/>
        <v>0</v>
      </c>
      <c r="JWC107" s="65">
        <f t="shared" ref="JWC107:JYN108" si="133">SUM(JWC108,JWC117)</f>
        <v>0</v>
      </c>
      <c r="JWD107" s="65">
        <f t="shared" si="133"/>
        <v>0</v>
      </c>
      <c r="JWE107" s="65">
        <f t="shared" si="133"/>
        <v>0</v>
      </c>
      <c r="JWF107" s="65">
        <f t="shared" si="133"/>
        <v>0</v>
      </c>
      <c r="JWG107" s="65">
        <f t="shared" si="133"/>
        <v>0</v>
      </c>
      <c r="JWH107" s="65">
        <f t="shared" si="133"/>
        <v>0</v>
      </c>
      <c r="JWI107" s="65">
        <f t="shared" si="133"/>
        <v>0</v>
      </c>
      <c r="JWJ107" s="65">
        <f t="shared" si="133"/>
        <v>0</v>
      </c>
      <c r="JWK107" s="65">
        <f t="shared" si="133"/>
        <v>0</v>
      </c>
      <c r="JWL107" s="65">
        <f t="shared" si="133"/>
        <v>0</v>
      </c>
      <c r="JWM107" s="65">
        <f t="shared" si="133"/>
        <v>0</v>
      </c>
      <c r="JWN107" s="65">
        <f t="shared" si="133"/>
        <v>0</v>
      </c>
      <c r="JWO107" s="65">
        <f t="shared" si="133"/>
        <v>0</v>
      </c>
      <c r="JWP107" s="65">
        <f t="shared" si="133"/>
        <v>0</v>
      </c>
      <c r="JWQ107" s="65">
        <f t="shared" si="133"/>
        <v>0</v>
      </c>
      <c r="JWR107" s="65">
        <f t="shared" si="133"/>
        <v>0</v>
      </c>
      <c r="JWS107" s="65">
        <f t="shared" si="133"/>
        <v>0</v>
      </c>
      <c r="JWT107" s="65">
        <f t="shared" si="133"/>
        <v>0</v>
      </c>
      <c r="JWU107" s="65">
        <f t="shared" si="133"/>
        <v>0</v>
      </c>
      <c r="JWV107" s="65">
        <f t="shared" si="133"/>
        <v>0</v>
      </c>
      <c r="JWW107" s="65">
        <f t="shared" si="133"/>
        <v>0</v>
      </c>
      <c r="JWX107" s="65">
        <f t="shared" si="133"/>
        <v>0</v>
      </c>
      <c r="JWY107" s="65">
        <f t="shared" si="133"/>
        <v>0</v>
      </c>
      <c r="JWZ107" s="65">
        <f t="shared" si="133"/>
        <v>0</v>
      </c>
      <c r="JXA107" s="65">
        <f t="shared" si="133"/>
        <v>0</v>
      </c>
      <c r="JXB107" s="65">
        <f t="shared" si="133"/>
        <v>0</v>
      </c>
      <c r="JXC107" s="65">
        <f t="shared" si="133"/>
        <v>0</v>
      </c>
      <c r="JXD107" s="65">
        <f t="shared" si="133"/>
        <v>0</v>
      </c>
      <c r="JXE107" s="65">
        <f t="shared" si="133"/>
        <v>0</v>
      </c>
      <c r="JXF107" s="65">
        <f t="shared" si="133"/>
        <v>0</v>
      </c>
      <c r="JXG107" s="65">
        <f t="shared" si="133"/>
        <v>0</v>
      </c>
      <c r="JXH107" s="65">
        <f t="shared" si="133"/>
        <v>0</v>
      </c>
      <c r="JXI107" s="65">
        <f t="shared" si="133"/>
        <v>0</v>
      </c>
      <c r="JXJ107" s="65">
        <f t="shared" si="133"/>
        <v>0</v>
      </c>
      <c r="JXK107" s="65">
        <f t="shared" si="133"/>
        <v>0</v>
      </c>
      <c r="JXL107" s="65">
        <f t="shared" si="133"/>
        <v>0</v>
      </c>
      <c r="JXM107" s="65">
        <f t="shared" si="133"/>
        <v>0</v>
      </c>
      <c r="JXN107" s="65">
        <f t="shared" si="133"/>
        <v>0</v>
      </c>
      <c r="JXO107" s="65">
        <f t="shared" si="133"/>
        <v>0</v>
      </c>
      <c r="JXP107" s="65">
        <f t="shared" si="133"/>
        <v>0</v>
      </c>
      <c r="JXQ107" s="65">
        <f t="shared" si="133"/>
        <v>0</v>
      </c>
      <c r="JXR107" s="65">
        <f t="shared" si="133"/>
        <v>0</v>
      </c>
      <c r="JXS107" s="65">
        <f t="shared" si="133"/>
        <v>0</v>
      </c>
      <c r="JXT107" s="65">
        <f t="shared" si="133"/>
        <v>0</v>
      </c>
      <c r="JXU107" s="65">
        <f t="shared" si="133"/>
        <v>0</v>
      </c>
      <c r="JXV107" s="65">
        <f t="shared" si="133"/>
        <v>0</v>
      </c>
      <c r="JXW107" s="65">
        <f t="shared" si="133"/>
        <v>0</v>
      </c>
      <c r="JXX107" s="65">
        <f t="shared" si="133"/>
        <v>0</v>
      </c>
      <c r="JXY107" s="65">
        <f t="shared" si="133"/>
        <v>0</v>
      </c>
      <c r="JXZ107" s="65">
        <f t="shared" si="133"/>
        <v>0</v>
      </c>
      <c r="JYA107" s="65">
        <f t="shared" si="133"/>
        <v>0</v>
      </c>
      <c r="JYB107" s="65">
        <f t="shared" si="133"/>
        <v>0</v>
      </c>
      <c r="JYC107" s="65">
        <f t="shared" si="133"/>
        <v>0</v>
      </c>
      <c r="JYD107" s="65">
        <f t="shared" si="133"/>
        <v>0</v>
      </c>
      <c r="JYE107" s="65">
        <f t="shared" si="133"/>
        <v>0</v>
      </c>
      <c r="JYF107" s="65">
        <f t="shared" si="133"/>
        <v>0</v>
      </c>
      <c r="JYG107" s="65">
        <f t="shared" si="133"/>
        <v>0</v>
      </c>
      <c r="JYH107" s="65">
        <f t="shared" si="133"/>
        <v>0</v>
      </c>
      <c r="JYI107" s="65">
        <f t="shared" si="133"/>
        <v>0</v>
      </c>
      <c r="JYJ107" s="65">
        <f t="shared" si="133"/>
        <v>0</v>
      </c>
      <c r="JYK107" s="65">
        <f t="shared" si="133"/>
        <v>0</v>
      </c>
      <c r="JYL107" s="65">
        <f t="shared" si="133"/>
        <v>0</v>
      </c>
      <c r="JYM107" s="65">
        <f t="shared" si="133"/>
        <v>0</v>
      </c>
      <c r="JYN107" s="65">
        <f t="shared" si="133"/>
        <v>0</v>
      </c>
      <c r="JYO107" s="65">
        <f t="shared" ref="JYO107:KAZ108" si="134">SUM(JYO108,JYO117)</f>
        <v>0</v>
      </c>
      <c r="JYP107" s="65">
        <f t="shared" si="134"/>
        <v>0</v>
      </c>
      <c r="JYQ107" s="65">
        <f t="shared" si="134"/>
        <v>0</v>
      </c>
      <c r="JYR107" s="65">
        <f t="shared" si="134"/>
        <v>0</v>
      </c>
      <c r="JYS107" s="65">
        <f t="shared" si="134"/>
        <v>0</v>
      </c>
      <c r="JYT107" s="65">
        <f t="shared" si="134"/>
        <v>0</v>
      </c>
      <c r="JYU107" s="65">
        <f t="shared" si="134"/>
        <v>0</v>
      </c>
      <c r="JYV107" s="65">
        <f t="shared" si="134"/>
        <v>0</v>
      </c>
      <c r="JYW107" s="65">
        <f t="shared" si="134"/>
        <v>0</v>
      </c>
      <c r="JYX107" s="65">
        <f t="shared" si="134"/>
        <v>0</v>
      </c>
      <c r="JYY107" s="65">
        <f t="shared" si="134"/>
        <v>0</v>
      </c>
      <c r="JYZ107" s="65">
        <f t="shared" si="134"/>
        <v>0</v>
      </c>
      <c r="JZA107" s="65">
        <f t="shared" si="134"/>
        <v>0</v>
      </c>
      <c r="JZB107" s="65">
        <f t="shared" si="134"/>
        <v>0</v>
      </c>
      <c r="JZC107" s="65">
        <f t="shared" si="134"/>
        <v>0</v>
      </c>
      <c r="JZD107" s="65">
        <f t="shared" si="134"/>
        <v>0</v>
      </c>
      <c r="JZE107" s="65">
        <f t="shared" si="134"/>
        <v>0</v>
      </c>
      <c r="JZF107" s="65">
        <f t="shared" si="134"/>
        <v>0</v>
      </c>
      <c r="JZG107" s="65">
        <f t="shared" si="134"/>
        <v>0</v>
      </c>
      <c r="JZH107" s="65">
        <f t="shared" si="134"/>
        <v>0</v>
      </c>
      <c r="JZI107" s="65">
        <f t="shared" si="134"/>
        <v>0</v>
      </c>
      <c r="JZJ107" s="65">
        <f t="shared" si="134"/>
        <v>0</v>
      </c>
      <c r="JZK107" s="65">
        <f t="shared" si="134"/>
        <v>0</v>
      </c>
      <c r="JZL107" s="65">
        <f t="shared" si="134"/>
        <v>0</v>
      </c>
      <c r="JZM107" s="65">
        <f t="shared" si="134"/>
        <v>0</v>
      </c>
      <c r="JZN107" s="65">
        <f t="shared" si="134"/>
        <v>0</v>
      </c>
      <c r="JZO107" s="65">
        <f t="shared" si="134"/>
        <v>0</v>
      </c>
      <c r="JZP107" s="65">
        <f t="shared" si="134"/>
        <v>0</v>
      </c>
      <c r="JZQ107" s="65">
        <f t="shared" si="134"/>
        <v>0</v>
      </c>
      <c r="JZR107" s="65">
        <f t="shared" si="134"/>
        <v>0</v>
      </c>
      <c r="JZS107" s="65">
        <f t="shared" si="134"/>
        <v>0</v>
      </c>
      <c r="JZT107" s="65">
        <f t="shared" si="134"/>
        <v>0</v>
      </c>
      <c r="JZU107" s="65">
        <f t="shared" si="134"/>
        <v>0</v>
      </c>
      <c r="JZV107" s="65">
        <f t="shared" si="134"/>
        <v>0</v>
      </c>
      <c r="JZW107" s="65">
        <f t="shared" si="134"/>
        <v>0</v>
      </c>
      <c r="JZX107" s="65">
        <f t="shared" si="134"/>
        <v>0</v>
      </c>
      <c r="JZY107" s="65">
        <f t="shared" si="134"/>
        <v>0</v>
      </c>
      <c r="JZZ107" s="65">
        <f t="shared" si="134"/>
        <v>0</v>
      </c>
      <c r="KAA107" s="65">
        <f t="shared" si="134"/>
        <v>0</v>
      </c>
      <c r="KAB107" s="65">
        <f t="shared" si="134"/>
        <v>0</v>
      </c>
      <c r="KAC107" s="65">
        <f t="shared" si="134"/>
        <v>0</v>
      </c>
      <c r="KAD107" s="65">
        <f t="shared" si="134"/>
        <v>0</v>
      </c>
      <c r="KAE107" s="65">
        <f t="shared" si="134"/>
        <v>0</v>
      </c>
      <c r="KAF107" s="65">
        <f t="shared" si="134"/>
        <v>0</v>
      </c>
      <c r="KAG107" s="65">
        <f t="shared" si="134"/>
        <v>0</v>
      </c>
      <c r="KAH107" s="65">
        <f t="shared" si="134"/>
        <v>0</v>
      </c>
      <c r="KAI107" s="65">
        <f t="shared" si="134"/>
        <v>0</v>
      </c>
      <c r="KAJ107" s="65">
        <f t="shared" si="134"/>
        <v>0</v>
      </c>
      <c r="KAK107" s="65">
        <f t="shared" si="134"/>
        <v>0</v>
      </c>
      <c r="KAL107" s="65">
        <f t="shared" si="134"/>
        <v>0</v>
      </c>
      <c r="KAM107" s="65">
        <f t="shared" si="134"/>
        <v>0</v>
      </c>
      <c r="KAN107" s="65">
        <f t="shared" si="134"/>
        <v>0</v>
      </c>
      <c r="KAO107" s="65">
        <f t="shared" si="134"/>
        <v>0</v>
      </c>
      <c r="KAP107" s="65">
        <f t="shared" si="134"/>
        <v>0</v>
      </c>
      <c r="KAQ107" s="65">
        <f t="shared" si="134"/>
        <v>0</v>
      </c>
      <c r="KAR107" s="65">
        <f t="shared" si="134"/>
        <v>0</v>
      </c>
      <c r="KAS107" s="65">
        <f t="shared" si="134"/>
        <v>0</v>
      </c>
      <c r="KAT107" s="65">
        <f t="shared" si="134"/>
        <v>0</v>
      </c>
      <c r="KAU107" s="65">
        <f t="shared" si="134"/>
        <v>0</v>
      </c>
      <c r="KAV107" s="65">
        <f t="shared" si="134"/>
        <v>0</v>
      </c>
      <c r="KAW107" s="65">
        <f t="shared" si="134"/>
        <v>0</v>
      </c>
      <c r="KAX107" s="65">
        <f t="shared" si="134"/>
        <v>0</v>
      </c>
      <c r="KAY107" s="65">
        <f t="shared" si="134"/>
        <v>0</v>
      </c>
      <c r="KAZ107" s="65">
        <f t="shared" si="134"/>
        <v>0</v>
      </c>
      <c r="KBA107" s="65">
        <f t="shared" ref="KBA107:KDL108" si="135">SUM(KBA108,KBA117)</f>
        <v>0</v>
      </c>
      <c r="KBB107" s="65">
        <f t="shared" si="135"/>
        <v>0</v>
      </c>
      <c r="KBC107" s="65">
        <f t="shared" si="135"/>
        <v>0</v>
      </c>
      <c r="KBD107" s="65">
        <f t="shared" si="135"/>
        <v>0</v>
      </c>
      <c r="KBE107" s="65">
        <f t="shared" si="135"/>
        <v>0</v>
      </c>
      <c r="KBF107" s="65">
        <f t="shared" si="135"/>
        <v>0</v>
      </c>
      <c r="KBG107" s="65">
        <f t="shared" si="135"/>
        <v>0</v>
      </c>
      <c r="KBH107" s="65">
        <f t="shared" si="135"/>
        <v>0</v>
      </c>
      <c r="KBI107" s="65">
        <f t="shared" si="135"/>
        <v>0</v>
      </c>
      <c r="KBJ107" s="65">
        <f t="shared" si="135"/>
        <v>0</v>
      </c>
      <c r="KBK107" s="65">
        <f t="shared" si="135"/>
        <v>0</v>
      </c>
      <c r="KBL107" s="65">
        <f t="shared" si="135"/>
        <v>0</v>
      </c>
      <c r="KBM107" s="65">
        <f t="shared" si="135"/>
        <v>0</v>
      </c>
      <c r="KBN107" s="65">
        <f t="shared" si="135"/>
        <v>0</v>
      </c>
      <c r="KBO107" s="65">
        <f t="shared" si="135"/>
        <v>0</v>
      </c>
      <c r="KBP107" s="65">
        <f t="shared" si="135"/>
        <v>0</v>
      </c>
      <c r="KBQ107" s="65">
        <f t="shared" si="135"/>
        <v>0</v>
      </c>
      <c r="KBR107" s="65">
        <f t="shared" si="135"/>
        <v>0</v>
      </c>
      <c r="KBS107" s="65">
        <f t="shared" si="135"/>
        <v>0</v>
      </c>
      <c r="KBT107" s="65">
        <f t="shared" si="135"/>
        <v>0</v>
      </c>
      <c r="KBU107" s="65">
        <f t="shared" si="135"/>
        <v>0</v>
      </c>
      <c r="KBV107" s="65">
        <f t="shared" si="135"/>
        <v>0</v>
      </c>
      <c r="KBW107" s="65">
        <f t="shared" si="135"/>
        <v>0</v>
      </c>
      <c r="KBX107" s="65">
        <f t="shared" si="135"/>
        <v>0</v>
      </c>
      <c r="KBY107" s="65">
        <f t="shared" si="135"/>
        <v>0</v>
      </c>
      <c r="KBZ107" s="65">
        <f t="shared" si="135"/>
        <v>0</v>
      </c>
      <c r="KCA107" s="65">
        <f t="shared" si="135"/>
        <v>0</v>
      </c>
      <c r="KCB107" s="65">
        <f t="shared" si="135"/>
        <v>0</v>
      </c>
      <c r="KCC107" s="65">
        <f t="shared" si="135"/>
        <v>0</v>
      </c>
      <c r="KCD107" s="65">
        <f t="shared" si="135"/>
        <v>0</v>
      </c>
      <c r="KCE107" s="65">
        <f t="shared" si="135"/>
        <v>0</v>
      </c>
      <c r="KCF107" s="65">
        <f t="shared" si="135"/>
        <v>0</v>
      </c>
      <c r="KCG107" s="65">
        <f t="shared" si="135"/>
        <v>0</v>
      </c>
      <c r="KCH107" s="65">
        <f t="shared" si="135"/>
        <v>0</v>
      </c>
      <c r="KCI107" s="65">
        <f t="shared" si="135"/>
        <v>0</v>
      </c>
      <c r="KCJ107" s="65">
        <f t="shared" si="135"/>
        <v>0</v>
      </c>
      <c r="KCK107" s="65">
        <f t="shared" si="135"/>
        <v>0</v>
      </c>
      <c r="KCL107" s="65">
        <f t="shared" si="135"/>
        <v>0</v>
      </c>
      <c r="KCM107" s="65">
        <f t="shared" si="135"/>
        <v>0</v>
      </c>
      <c r="KCN107" s="65">
        <f t="shared" si="135"/>
        <v>0</v>
      </c>
      <c r="KCO107" s="65">
        <f t="shared" si="135"/>
        <v>0</v>
      </c>
      <c r="KCP107" s="65">
        <f t="shared" si="135"/>
        <v>0</v>
      </c>
      <c r="KCQ107" s="65">
        <f t="shared" si="135"/>
        <v>0</v>
      </c>
      <c r="KCR107" s="65">
        <f t="shared" si="135"/>
        <v>0</v>
      </c>
      <c r="KCS107" s="65">
        <f t="shared" si="135"/>
        <v>0</v>
      </c>
      <c r="KCT107" s="65">
        <f t="shared" si="135"/>
        <v>0</v>
      </c>
      <c r="KCU107" s="65">
        <f t="shared" si="135"/>
        <v>0</v>
      </c>
      <c r="KCV107" s="65">
        <f t="shared" si="135"/>
        <v>0</v>
      </c>
      <c r="KCW107" s="65">
        <f t="shared" si="135"/>
        <v>0</v>
      </c>
      <c r="KCX107" s="65">
        <f t="shared" si="135"/>
        <v>0</v>
      </c>
      <c r="KCY107" s="65">
        <f t="shared" si="135"/>
        <v>0</v>
      </c>
      <c r="KCZ107" s="65">
        <f t="shared" si="135"/>
        <v>0</v>
      </c>
      <c r="KDA107" s="65">
        <f t="shared" si="135"/>
        <v>0</v>
      </c>
      <c r="KDB107" s="65">
        <f t="shared" si="135"/>
        <v>0</v>
      </c>
      <c r="KDC107" s="65">
        <f t="shared" si="135"/>
        <v>0</v>
      </c>
      <c r="KDD107" s="65">
        <f t="shared" si="135"/>
        <v>0</v>
      </c>
      <c r="KDE107" s="65">
        <f t="shared" si="135"/>
        <v>0</v>
      </c>
      <c r="KDF107" s="65">
        <f t="shared" si="135"/>
        <v>0</v>
      </c>
      <c r="KDG107" s="65">
        <f t="shared" si="135"/>
        <v>0</v>
      </c>
      <c r="KDH107" s="65">
        <f t="shared" si="135"/>
        <v>0</v>
      </c>
      <c r="KDI107" s="65">
        <f t="shared" si="135"/>
        <v>0</v>
      </c>
      <c r="KDJ107" s="65">
        <f t="shared" si="135"/>
        <v>0</v>
      </c>
      <c r="KDK107" s="65">
        <f t="shared" si="135"/>
        <v>0</v>
      </c>
      <c r="KDL107" s="65">
        <f t="shared" si="135"/>
        <v>0</v>
      </c>
      <c r="KDM107" s="65">
        <f t="shared" ref="KDM107:KFX108" si="136">SUM(KDM108,KDM117)</f>
        <v>0</v>
      </c>
      <c r="KDN107" s="65">
        <f t="shared" si="136"/>
        <v>0</v>
      </c>
      <c r="KDO107" s="65">
        <f t="shared" si="136"/>
        <v>0</v>
      </c>
      <c r="KDP107" s="65">
        <f t="shared" si="136"/>
        <v>0</v>
      </c>
      <c r="KDQ107" s="65">
        <f t="shared" si="136"/>
        <v>0</v>
      </c>
      <c r="KDR107" s="65">
        <f t="shared" si="136"/>
        <v>0</v>
      </c>
      <c r="KDS107" s="65">
        <f t="shared" si="136"/>
        <v>0</v>
      </c>
      <c r="KDT107" s="65">
        <f t="shared" si="136"/>
        <v>0</v>
      </c>
      <c r="KDU107" s="65">
        <f t="shared" si="136"/>
        <v>0</v>
      </c>
      <c r="KDV107" s="65">
        <f t="shared" si="136"/>
        <v>0</v>
      </c>
      <c r="KDW107" s="65">
        <f t="shared" si="136"/>
        <v>0</v>
      </c>
      <c r="KDX107" s="65">
        <f t="shared" si="136"/>
        <v>0</v>
      </c>
      <c r="KDY107" s="65">
        <f t="shared" si="136"/>
        <v>0</v>
      </c>
      <c r="KDZ107" s="65">
        <f t="shared" si="136"/>
        <v>0</v>
      </c>
      <c r="KEA107" s="65">
        <f t="shared" si="136"/>
        <v>0</v>
      </c>
      <c r="KEB107" s="65">
        <f t="shared" si="136"/>
        <v>0</v>
      </c>
      <c r="KEC107" s="65">
        <f t="shared" si="136"/>
        <v>0</v>
      </c>
      <c r="KED107" s="65">
        <f t="shared" si="136"/>
        <v>0</v>
      </c>
      <c r="KEE107" s="65">
        <f t="shared" si="136"/>
        <v>0</v>
      </c>
      <c r="KEF107" s="65">
        <f t="shared" si="136"/>
        <v>0</v>
      </c>
      <c r="KEG107" s="65">
        <f t="shared" si="136"/>
        <v>0</v>
      </c>
      <c r="KEH107" s="65">
        <f t="shared" si="136"/>
        <v>0</v>
      </c>
      <c r="KEI107" s="65">
        <f t="shared" si="136"/>
        <v>0</v>
      </c>
      <c r="KEJ107" s="65">
        <f t="shared" si="136"/>
        <v>0</v>
      </c>
      <c r="KEK107" s="65">
        <f t="shared" si="136"/>
        <v>0</v>
      </c>
      <c r="KEL107" s="65">
        <f t="shared" si="136"/>
        <v>0</v>
      </c>
      <c r="KEM107" s="65">
        <f t="shared" si="136"/>
        <v>0</v>
      </c>
      <c r="KEN107" s="65">
        <f t="shared" si="136"/>
        <v>0</v>
      </c>
      <c r="KEO107" s="65">
        <f t="shared" si="136"/>
        <v>0</v>
      </c>
      <c r="KEP107" s="65">
        <f t="shared" si="136"/>
        <v>0</v>
      </c>
      <c r="KEQ107" s="65">
        <f t="shared" si="136"/>
        <v>0</v>
      </c>
      <c r="KER107" s="65">
        <f t="shared" si="136"/>
        <v>0</v>
      </c>
      <c r="KES107" s="65">
        <f t="shared" si="136"/>
        <v>0</v>
      </c>
      <c r="KET107" s="65">
        <f t="shared" si="136"/>
        <v>0</v>
      </c>
      <c r="KEU107" s="65">
        <f t="shared" si="136"/>
        <v>0</v>
      </c>
      <c r="KEV107" s="65">
        <f t="shared" si="136"/>
        <v>0</v>
      </c>
      <c r="KEW107" s="65">
        <f t="shared" si="136"/>
        <v>0</v>
      </c>
      <c r="KEX107" s="65">
        <f t="shared" si="136"/>
        <v>0</v>
      </c>
      <c r="KEY107" s="65">
        <f t="shared" si="136"/>
        <v>0</v>
      </c>
      <c r="KEZ107" s="65">
        <f t="shared" si="136"/>
        <v>0</v>
      </c>
      <c r="KFA107" s="65">
        <f t="shared" si="136"/>
        <v>0</v>
      </c>
      <c r="KFB107" s="65">
        <f t="shared" si="136"/>
        <v>0</v>
      </c>
      <c r="KFC107" s="65">
        <f t="shared" si="136"/>
        <v>0</v>
      </c>
      <c r="KFD107" s="65">
        <f t="shared" si="136"/>
        <v>0</v>
      </c>
      <c r="KFE107" s="65">
        <f t="shared" si="136"/>
        <v>0</v>
      </c>
      <c r="KFF107" s="65">
        <f t="shared" si="136"/>
        <v>0</v>
      </c>
      <c r="KFG107" s="65">
        <f t="shared" si="136"/>
        <v>0</v>
      </c>
      <c r="KFH107" s="65">
        <f t="shared" si="136"/>
        <v>0</v>
      </c>
      <c r="KFI107" s="65">
        <f t="shared" si="136"/>
        <v>0</v>
      </c>
      <c r="KFJ107" s="65">
        <f t="shared" si="136"/>
        <v>0</v>
      </c>
      <c r="KFK107" s="65">
        <f t="shared" si="136"/>
        <v>0</v>
      </c>
      <c r="KFL107" s="65">
        <f t="shared" si="136"/>
        <v>0</v>
      </c>
      <c r="KFM107" s="65">
        <f t="shared" si="136"/>
        <v>0</v>
      </c>
      <c r="KFN107" s="65">
        <f t="shared" si="136"/>
        <v>0</v>
      </c>
      <c r="KFO107" s="65">
        <f t="shared" si="136"/>
        <v>0</v>
      </c>
      <c r="KFP107" s="65">
        <f t="shared" si="136"/>
        <v>0</v>
      </c>
      <c r="KFQ107" s="65">
        <f t="shared" si="136"/>
        <v>0</v>
      </c>
      <c r="KFR107" s="65">
        <f t="shared" si="136"/>
        <v>0</v>
      </c>
      <c r="KFS107" s="65">
        <f t="shared" si="136"/>
        <v>0</v>
      </c>
      <c r="KFT107" s="65">
        <f t="shared" si="136"/>
        <v>0</v>
      </c>
      <c r="KFU107" s="65">
        <f t="shared" si="136"/>
        <v>0</v>
      </c>
      <c r="KFV107" s="65">
        <f t="shared" si="136"/>
        <v>0</v>
      </c>
      <c r="KFW107" s="65">
        <f t="shared" si="136"/>
        <v>0</v>
      </c>
      <c r="KFX107" s="65">
        <f t="shared" si="136"/>
        <v>0</v>
      </c>
      <c r="KFY107" s="65">
        <f t="shared" ref="KFY107:KIJ108" si="137">SUM(KFY108,KFY117)</f>
        <v>0</v>
      </c>
      <c r="KFZ107" s="65">
        <f t="shared" si="137"/>
        <v>0</v>
      </c>
      <c r="KGA107" s="65">
        <f t="shared" si="137"/>
        <v>0</v>
      </c>
      <c r="KGB107" s="65">
        <f t="shared" si="137"/>
        <v>0</v>
      </c>
      <c r="KGC107" s="65">
        <f t="shared" si="137"/>
        <v>0</v>
      </c>
      <c r="KGD107" s="65">
        <f t="shared" si="137"/>
        <v>0</v>
      </c>
      <c r="KGE107" s="65">
        <f t="shared" si="137"/>
        <v>0</v>
      </c>
      <c r="KGF107" s="65">
        <f t="shared" si="137"/>
        <v>0</v>
      </c>
      <c r="KGG107" s="65">
        <f t="shared" si="137"/>
        <v>0</v>
      </c>
      <c r="KGH107" s="65">
        <f t="shared" si="137"/>
        <v>0</v>
      </c>
      <c r="KGI107" s="65">
        <f t="shared" si="137"/>
        <v>0</v>
      </c>
      <c r="KGJ107" s="65">
        <f t="shared" si="137"/>
        <v>0</v>
      </c>
      <c r="KGK107" s="65">
        <f t="shared" si="137"/>
        <v>0</v>
      </c>
      <c r="KGL107" s="65">
        <f t="shared" si="137"/>
        <v>0</v>
      </c>
      <c r="KGM107" s="65">
        <f t="shared" si="137"/>
        <v>0</v>
      </c>
      <c r="KGN107" s="65">
        <f t="shared" si="137"/>
        <v>0</v>
      </c>
      <c r="KGO107" s="65">
        <f t="shared" si="137"/>
        <v>0</v>
      </c>
      <c r="KGP107" s="65">
        <f t="shared" si="137"/>
        <v>0</v>
      </c>
      <c r="KGQ107" s="65">
        <f t="shared" si="137"/>
        <v>0</v>
      </c>
      <c r="KGR107" s="65">
        <f t="shared" si="137"/>
        <v>0</v>
      </c>
      <c r="KGS107" s="65">
        <f t="shared" si="137"/>
        <v>0</v>
      </c>
      <c r="KGT107" s="65">
        <f t="shared" si="137"/>
        <v>0</v>
      </c>
      <c r="KGU107" s="65">
        <f t="shared" si="137"/>
        <v>0</v>
      </c>
      <c r="KGV107" s="65">
        <f t="shared" si="137"/>
        <v>0</v>
      </c>
      <c r="KGW107" s="65">
        <f t="shared" si="137"/>
        <v>0</v>
      </c>
      <c r="KGX107" s="65">
        <f t="shared" si="137"/>
        <v>0</v>
      </c>
      <c r="KGY107" s="65">
        <f t="shared" si="137"/>
        <v>0</v>
      </c>
      <c r="KGZ107" s="65">
        <f t="shared" si="137"/>
        <v>0</v>
      </c>
      <c r="KHA107" s="65">
        <f t="shared" si="137"/>
        <v>0</v>
      </c>
      <c r="KHB107" s="65">
        <f t="shared" si="137"/>
        <v>0</v>
      </c>
      <c r="KHC107" s="65">
        <f t="shared" si="137"/>
        <v>0</v>
      </c>
      <c r="KHD107" s="65">
        <f t="shared" si="137"/>
        <v>0</v>
      </c>
      <c r="KHE107" s="65">
        <f t="shared" si="137"/>
        <v>0</v>
      </c>
      <c r="KHF107" s="65">
        <f t="shared" si="137"/>
        <v>0</v>
      </c>
      <c r="KHG107" s="65">
        <f t="shared" si="137"/>
        <v>0</v>
      </c>
      <c r="KHH107" s="65">
        <f t="shared" si="137"/>
        <v>0</v>
      </c>
      <c r="KHI107" s="65">
        <f t="shared" si="137"/>
        <v>0</v>
      </c>
      <c r="KHJ107" s="65">
        <f t="shared" si="137"/>
        <v>0</v>
      </c>
      <c r="KHK107" s="65">
        <f t="shared" si="137"/>
        <v>0</v>
      </c>
      <c r="KHL107" s="65">
        <f t="shared" si="137"/>
        <v>0</v>
      </c>
      <c r="KHM107" s="65">
        <f t="shared" si="137"/>
        <v>0</v>
      </c>
      <c r="KHN107" s="65">
        <f t="shared" si="137"/>
        <v>0</v>
      </c>
      <c r="KHO107" s="65">
        <f t="shared" si="137"/>
        <v>0</v>
      </c>
      <c r="KHP107" s="65">
        <f t="shared" si="137"/>
        <v>0</v>
      </c>
      <c r="KHQ107" s="65">
        <f t="shared" si="137"/>
        <v>0</v>
      </c>
      <c r="KHR107" s="65">
        <f t="shared" si="137"/>
        <v>0</v>
      </c>
      <c r="KHS107" s="65">
        <f t="shared" si="137"/>
        <v>0</v>
      </c>
      <c r="KHT107" s="65">
        <f t="shared" si="137"/>
        <v>0</v>
      </c>
      <c r="KHU107" s="65">
        <f t="shared" si="137"/>
        <v>0</v>
      </c>
      <c r="KHV107" s="65">
        <f t="shared" si="137"/>
        <v>0</v>
      </c>
      <c r="KHW107" s="65">
        <f t="shared" si="137"/>
        <v>0</v>
      </c>
      <c r="KHX107" s="65">
        <f t="shared" si="137"/>
        <v>0</v>
      </c>
      <c r="KHY107" s="65">
        <f t="shared" si="137"/>
        <v>0</v>
      </c>
      <c r="KHZ107" s="65">
        <f t="shared" si="137"/>
        <v>0</v>
      </c>
      <c r="KIA107" s="65">
        <f t="shared" si="137"/>
        <v>0</v>
      </c>
      <c r="KIB107" s="65">
        <f t="shared" si="137"/>
        <v>0</v>
      </c>
      <c r="KIC107" s="65">
        <f t="shared" si="137"/>
        <v>0</v>
      </c>
      <c r="KID107" s="65">
        <f t="shared" si="137"/>
        <v>0</v>
      </c>
      <c r="KIE107" s="65">
        <f t="shared" si="137"/>
        <v>0</v>
      </c>
      <c r="KIF107" s="65">
        <f t="shared" si="137"/>
        <v>0</v>
      </c>
      <c r="KIG107" s="65">
        <f t="shared" si="137"/>
        <v>0</v>
      </c>
      <c r="KIH107" s="65">
        <f t="shared" si="137"/>
        <v>0</v>
      </c>
      <c r="KII107" s="65">
        <f t="shared" si="137"/>
        <v>0</v>
      </c>
      <c r="KIJ107" s="65">
        <f t="shared" si="137"/>
        <v>0</v>
      </c>
      <c r="KIK107" s="65">
        <f t="shared" ref="KIK107:KKV108" si="138">SUM(KIK108,KIK117)</f>
        <v>0</v>
      </c>
      <c r="KIL107" s="65">
        <f t="shared" si="138"/>
        <v>0</v>
      </c>
      <c r="KIM107" s="65">
        <f t="shared" si="138"/>
        <v>0</v>
      </c>
      <c r="KIN107" s="65">
        <f t="shared" si="138"/>
        <v>0</v>
      </c>
      <c r="KIO107" s="65">
        <f t="shared" si="138"/>
        <v>0</v>
      </c>
      <c r="KIP107" s="65">
        <f t="shared" si="138"/>
        <v>0</v>
      </c>
      <c r="KIQ107" s="65">
        <f t="shared" si="138"/>
        <v>0</v>
      </c>
      <c r="KIR107" s="65">
        <f t="shared" si="138"/>
        <v>0</v>
      </c>
      <c r="KIS107" s="65">
        <f t="shared" si="138"/>
        <v>0</v>
      </c>
      <c r="KIT107" s="65">
        <f t="shared" si="138"/>
        <v>0</v>
      </c>
      <c r="KIU107" s="65">
        <f t="shared" si="138"/>
        <v>0</v>
      </c>
      <c r="KIV107" s="65">
        <f t="shared" si="138"/>
        <v>0</v>
      </c>
      <c r="KIW107" s="65">
        <f t="shared" si="138"/>
        <v>0</v>
      </c>
      <c r="KIX107" s="65">
        <f t="shared" si="138"/>
        <v>0</v>
      </c>
      <c r="KIY107" s="65">
        <f t="shared" si="138"/>
        <v>0</v>
      </c>
      <c r="KIZ107" s="65">
        <f t="shared" si="138"/>
        <v>0</v>
      </c>
      <c r="KJA107" s="65">
        <f t="shared" si="138"/>
        <v>0</v>
      </c>
      <c r="KJB107" s="65">
        <f t="shared" si="138"/>
        <v>0</v>
      </c>
      <c r="KJC107" s="65">
        <f t="shared" si="138"/>
        <v>0</v>
      </c>
      <c r="KJD107" s="65">
        <f t="shared" si="138"/>
        <v>0</v>
      </c>
      <c r="KJE107" s="65">
        <f t="shared" si="138"/>
        <v>0</v>
      </c>
      <c r="KJF107" s="65">
        <f t="shared" si="138"/>
        <v>0</v>
      </c>
      <c r="KJG107" s="65">
        <f t="shared" si="138"/>
        <v>0</v>
      </c>
      <c r="KJH107" s="65">
        <f t="shared" si="138"/>
        <v>0</v>
      </c>
      <c r="KJI107" s="65">
        <f t="shared" si="138"/>
        <v>0</v>
      </c>
      <c r="KJJ107" s="65">
        <f t="shared" si="138"/>
        <v>0</v>
      </c>
      <c r="KJK107" s="65">
        <f t="shared" si="138"/>
        <v>0</v>
      </c>
      <c r="KJL107" s="65">
        <f t="shared" si="138"/>
        <v>0</v>
      </c>
      <c r="KJM107" s="65">
        <f t="shared" si="138"/>
        <v>0</v>
      </c>
      <c r="KJN107" s="65">
        <f t="shared" si="138"/>
        <v>0</v>
      </c>
      <c r="KJO107" s="65">
        <f t="shared" si="138"/>
        <v>0</v>
      </c>
      <c r="KJP107" s="65">
        <f t="shared" si="138"/>
        <v>0</v>
      </c>
      <c r="KJQ107" s="65">
        <f t="shared" si="138"/>
        <v>0</v>
      </c>
      <c r="KJR107" s="65">
        <f t="shared" si="138"/>
        <v>0</v>
      </c>
      <c r="KJS107" s="65">
        <f t="shared" si="138"/>
        <v>0</v>
      </c>
      <c r="KJT107" s="65">
        <f t="shared" si="138"/>
        <v>0</v>
      </c>
      <c r="KJU107" s="65">
        <f t="shared" si="138"/>
        <v>0</v>
      </c>
      <c r="KJV107" s="65">
        <f t="shared" si="138"/>
        <v>0</v>
      </c>
      <c r="KJW107" s="65">
        <f t="shared" si="138"/>
        <v>0</v>
      </c>
      <c r="KJX107" s="65">
        <f t="shared" si="138"/>
        <v>0</v>
      </c>
      <c r="KJY107" s="65">
        <f t="shared" si="138"/>
        <v>0</v>
      </c>
      <c r="KJZ107" s="65">
        <f t="shared" si="138"/>
        <v>0</v>
      </c>
      <c r="KKA107" s="65">
        <f t="shared" si="138"/>
        <v>0</v>
      </c>
      <c r="KKB107" s="65">
        <f t="shared" si="138"/>
        <v>0</v>
      </c>
      <c r="KKC107" s="65">
        <f t="shared" si="138"/>
        <v>0</v>
      </c>
      <c r="KKD107" s="65">
        <f t="shared" si="138"/>
        <v>0</v>
      </c>
      <c r="KKE107" s="65">
        <f t="shared" si="138"/>
        <v>0</v>
      </c>
      <c r="KKF107" s="65">
        <f t="shared" si="138"/>
        <v>0</v>
      </c>
      <c r="KKG107" s="65">
        <f t="shared" si="138"/>
        <v>0</v>
      </c>
      <c r="KKH107" s="65">
        <f t="shared" si="138"/>
        <v>0</v>
      </c>
      <c r="KKI107" s="65">
        <f t="shared" si="138"/>
        <v>0</v>
      </c>
      <c r="KKJ107" s="65">
        <f t="shared" si="138"/>
        <v>0</v>
      </c>
      <c r="KKK107" s="65">
        <f t="shared" si="138"/>
        <v>0</v>
      </c>
      <c r="KKL107" s="65">
        <f t="shared" si="138"/>
        <v>0</v>
      </c>
      <c r="KKM107" s="65">
        <f t="shared" si="138"/>
        <v>0</v>
      </c>
      <c r="KKN107" s="65">
        <f t="shared" si="138"/>
        <v>0</v>
      </c>
      <c r="KKO107" s="65">
        <f t="shared" si="138"/>
        <v>0</v>
      </c>
      <c r="KKP107" s="65">
        <f t="shared" si="138"/>
        <v>0</v>
      </c>
      <c r="KKQ107" s="65">
        <f t="shared" si="138"/>
        <v>0</v>
      </c>
      <c r="KKR107" s="65">
        <f t="shared" si="138"/>
        <v>0</v>
      </c>
      <c r="KKS107" s="65">
        <f t="shared" si="138"/>
        <v>0</v>
      </c>
      <c r="KKT107" s="65">
        <f t="shared" si="138"/>
        <v>0</v>
      </c>
      <c r="KKU107" s="65">
        <f t="shared" si="138"/>
        <v>0</v>
      </c>
      <c r="KKV107" s="65">
        <f t="shared" si="138"/>
        <v>0</v>
      </c>
      <c r="KKW107" s="65">
        <f t="shared" ref="KKW107:KNH108" si="139">SUM(KKW108,KKW117)</f>
        <v>0</v>
      </c>
      <c r="KKX107" s="65">
        <f t="shared" si="139"/>
        <v>0</v>
      </c>
      <c r="KKY107" s="65">
        <f t="shared" si="139"/>
        <v>0</v>
      </c>
      <c r="KKZ107" s="65">
        <f t="shared" si="139"/>
        <v>0</v>
      </c>
      <c r="KLA107" s="65">
        <f t="shared" si="139"/>
        <v>0</v>
      </c>
      <c r="KLB107" s="65">
        <f t="shared" si="139"/>
        <v>0</v>
      </c>
      <c r="KLC107" s="65">
        <f t="shared" si="139"/>
        <v>0</v>
      </c>
      <c r="KLD107" s="65">
        <f t="shared" si="139"/>
        <v>0</v>
      </c>
      <c r="KLE107" s="65">
        <f t="shared" si="139"/>
        <v>0</v>
      </c>
      <c r="KLF107" s="65">
        <f t="shared" si="139"/>
        <v>0</v>
      </c>
      <c r="KLG107" s="65">
        <f t="shared" si="139"/>
        <v>0</v>
      </c>
      <c r="KLH107" s="65">
        <f t="shared" si="139"/>
        <v>0</v>
      </c>
      <c r="KLI107" s="65">
        <f t="shared" si="139"/>
        <v>0</v>
      </c>
      <c r="KLJ107" s="65">
        <f t="shared" si="139"/>
        <v>0</v>
      </c>
      <c r="KLK107" s="65">
        <f t="shared" si="139"/>
        <v>0</v>
      </c>
      <c r="KLL107" s="65">
        <f t="shared" si="139"/>
        <v>0</v>
      </c>
      <c r="KLM107" s="65">
        <f t="shared" si="139"/>
        <v>0</v>
      </c>
      <c r="KLN107" s="65">
        <f t="shared" si="139"/>
        <v>0</v>
      </c>
      <c r="KLO107" s="65">
        <f t="shared" si="139"/>
        <v>0</v>
      </c>
      <c r="KLP107" s="65">
        <f t="shared" si="139"/>
        <v>0</v>
      </c>
      <c r="KLQ107" s="65">
        <f t="shared" si="139"/>
        <v>0</v>
      </c>
      <c r="KLR107" s="65">
        <f t="shared" si="139"/>
        <v>0</v>
      </c>
      <c r="KLS107" s="65">
        <f t="shared" si="139"/>
        <v>0</v>
      </c>
      <c r="KLT107" s="65">
        <f t="shared" si="139"/>
        <v>0</v>
      </c>
      <c r="KLU107" s="65">
        <f t="shared" si="139"/>
        <v>0</v>
      </c>
      <c r="KLV107" s="65">
        <f t="shared" si="139"/>
        <v>0</v>
      </c>
      <c r="KLW107" s="65">
        <f t="shared" si="139"/>
        <v>0</v>
      </c>
      <c r="KLX107" s="65">
        <f t="shared" si="139"/>
        <v>0</v>
      </c>
      <c r="KLY107" s="65">
        <f t="shared" si="139"/>
        <v>0</v>
      </c>
      <c r="KLZ107" s="65">
        <f t="shared" si="139"/>
        <v>0</v>
      </c>
      <c r="KMA107" s="65">
        <f t="shared" si="139"/>
        <v>0</v>
      </c>
      <c r="KMB107" s="65">
        <f t="shared" si="139"/>
        <v>0</v>
      </c>
      <c r="KMC107" s="65">
        <f t="shared" si="139"/>
        <v>0</v>
      </c>
      <c r="KMD107" s="65">
        <f t="shared" si="139"/>
        <v>0</v>
      </c>
      <c r="KME107" s="65">
        <f t="shared" si="139"/>
        <v>0</v>
      </c>
      <c r="KMF107" s="65">
        <f t="shared" si="139"/>
        <v>0</v>
      </c>
      <c r="KMG107" s="65">
        <f t="shared" si="139"/>
        <v>0</v>
      </c>
      <c r="KMH107" s="65">
        <f t="shared" si="139"/>
        <v>0</v>
      </c>
      <c r="KMI107" s="65">
        <f t="shared" si="139"/>
        <v>0</v>
      </c>
      <c r="KMJ107" s="65">
        <f t="shared" si="139"/>
        <v>0</v>
      </c>
      <c r="KMK107" s="65">
        <f t="shared" si="139"/>
        <v>0</v>
      </c>
      <c r="KML107" s="65">
        <f t="shared" si="139"/>
        <v>0</v>
      </c>
      <c r="KMM107" s="65">
        <f t="shared" si="139"/>
        <v>0</v>
      </c>
      <c r="KMN107" s="65">
        <f t="shared" si="139"/>
        <v>0</v>
      </c>
      <c r="KMO107" s="65">
        <f t="shared" si="139"/>
        <v>0</v>
      </c>
      <c r="KMP107" s="65">
        <f t="shared" si="139"/>
        <v>0</v>
      </c>
      <c r="KMQ107" s="65">
        <f t="shared" si="139"/>
        <v>0</v>
      </c>
      <c r="KMR107" s="65">
        <f t="shared" si="139"/>
        <v>0</v>
      </c>
      <c r="KMS107" s="65">
        <f t="shared" si="139"/>
        <v>0</v>
      </c>
      <c r="KMT107" s="65">
        <f t="shared" si="139"/>
        <v>0</v>
      </c>
      <c r="KMU107" s="65">
        <f t="shared" si="139"/>
        <v>0</v>
      </c>
      <c r="KMV107" s="65">
        <f t="shared" si="139"/>
        <v>0</v>
      </c>
      <c r="KMW107" s="65">
        <f t="shared" si="139"/>
        <v>0</v>
      </c>
      <c r="KMX107" s="65">
        <f t="shared" si="139"/>
        <v>0</v>
      </c>
      <c r="KMY107" s="65">
        <f t="shared" si="139"/>
        <v>0</v>
      </c>
      <c r="KMZ107" s="65">
        <f t="shared" si="139"/>
        <v>0</v>
      </c>
      <c r="KNA107" s="65">
        <f t="shared" si="139"/>
        <v>0</v>
      </c>
      <c r="KNB107" s="65">
        <f t="shared" si="139"/>
        <v>0</v>
      </c>
      <c r="KNC107" s="65">
        <f t="shared" si="139"/>
        <v>0</v>
      </c>
      <c r="KND107" s="65">
        <f t="shared" si="139"/>
        <v>0</v>
      </c>
      <c r="KNE107" s="65">
        <f t="shared" si="139"/>
        <v>0</v>
      </c>
      <c r="KNF107" s="65">
        <f t="shared" si="139"/>
        <v>0</v>
      </c>
      <c r="KNG107" s="65">
        <f t="shared" si="139"/>
        <v>0</v>
      </c>
      <c r="KNH107" s="65">
        <f t="shared" si="139"/>
        <v>0</v>
      </c>
      <c r="KNI107" s="65">
        <f t="shared" ref="KNI107:KPT108" si="140">SUM(KNI108,KNI117)</f>
        <v>0</v>
      </c>
      <c r="KNJ107" s="65">
        <f t="shared" si="140"/>
        <v>0</v>
      </c>
      <c r="KNK107" s="65">
        <f t="shared" si="140"/>
        <v>0</v>
      </c>
      <c r="KNL107" s="65">
        <f t="shared" si="140"/>
        <v>0</v>
      </c>
      <c r="KNM107" s="65">
        <f t="shared" si="140"/>
        <v>0</v>
      </c>
      <c r="KNN107" s="65">
        <f t="shared" si="140"/>
        <v>0</v>
      </c>
      <c r="KNO107" s="65">
        <f t="shared" si="140"/>
        <v>0</v>
      </c>
      <c r="KNP107" s="65">
        <f t="shared" si="140"/>
        <v>0</v>
      </c>
      <c r="KNQ107" s="65">
        <f t="shared" si="140"/>
        <v>0</v>
      </c>
      <c r="KNR107" s="65">
        <f t="shared" si="140"/>
        <v>0</v>
      </c>
      <c r="KNS107" s="65">
        <f t="shared" si="140"/>
        <v>0</v>
      </c>
      <c r="KNT107" s="65">
        <f t="shared" si="140"/>
        <v>0</v>
      </c>
      <c r="KNU107" s="65">
        <f t="shared" si="140"/>
        <v>0</v>
      </c>
      <c r="KNV107" s="65">
        <f t="shared" si="140"/>
        <v>0</v>
      </c>
      <c r="KNW107" s="65">
        <f t="shared" si="140"/>
        <v>0</v>
      </c>
      <c r="KNX107" s="65">
        <f t="shared" si="140"/>
        <v>0</v>
      </c>
      <c r="KNY107" s="65">
        <f t="shared" si="140"/>
        <v>0</v>
      </c>
      <c r="KNZ107" s="65">
        <f t="shared" si="140"/>
        <v>0</v>
      </c>
      <c r="KOA107" s="65">
        <f t="shared" si="140"/>
        <v>0</v>
      </c>
      <c r="KOB107" s="65">
        <f t="shared" si="140"/>
        <v>0</v>
      </c>
      <c r="KOC107" s="65">
        <f t="shared" si="140"/>
        <v>0</v>
      </c>
      <c r="KOD107" s="65">
        <f t="shared" si="140"/>
        <v>0</v>
      </c>
      <c r="KOE107" s="65">
        <f t="shared" si="140"/>
        <v>0</v>
      </c>
      <c r="KOF107" s="65">
        <f t="shared" si="140"/>
        <v>0</v>
      </c>
      <c r="KOG107" s="65">
        <f t="shared" si="140"/>
        <v>0</v>
      </c>
      <c r="KOH107" s="65">
        <f t="shared" si="140"/>
        <v>0</v>
      </c>
      <c r="KOI107" s="65">
        <f t="shared" si="140"/>
        <v>0</v>
      </c>
      <c r="KOJ107" s="65">
        <f t="shared" si="140"/>
        <v>0</v>
      </c>
      <c r="KOK107" s="65">
        <f t="shared" si="140"/>
        <v>0</v>
      </c>
      <c r="KOL107" s="65">
        <f t="shared" si="140"/>
        <v>0</v>
      </c>
      <c r="KOM107" s="65">
        <f t="shared" si="140"/>
        <v>0</v>
      </c>
      <c r="KON107" s="65">
        <f t="shared" si="140"/>
        <v>0</v>
      </c>
      <c r="KOO107" s="65">
        <f t="shared" si="140"/>
        <v>0</v>
      </c>
      <c r="KOP107" s="65">
        <f t="shared" si="140"/>
        <v>0</v>
      </c>
      <c r="KOQ107" s="65">
        <f t="shared" si="140"/>
        <v>0</v>
      </c>
      <c r="KOR107" s="65">
        <f t="shared" si="140"/>
        <v>0</v>
      </c>
      <c r="KOS107" s="65">
        <f t="shared" si="140"/>
        <v>0</v>
      </c>
      <c r="KOT107" s="65">
        <f t="shared" si="140"/>
        <v>0</v>
      </c>
      <c r="KOU107" s="65">
        <f t="shared" si="140"/>
        <v>0</v>
      </c>
      <c r="KOV107" s="65">
        <f t="shared" si="140"/>
        <v>0</v>
      </c>
      <c r="KOW107" s="65">
        <f t="shared" si="140"/>
        <v>0</v>
      </c>
      <c r="KOX107" s="65">
        <f t="shared" si="140"/>
        <v>0</v>
      </c>
      <c r="KOY107" s="65">
        <f t="shared" si="140"/>
        <v>0</v>
      </c>
      <c r="KOZ107" s="65">
        <f t="shared" si="140"/>
        <v>0</v>
      </c>
      <c r="KPA107" s="65">
        <f t="shared" si="140"/>
        <v>0</v>
      </c>
      <c r="KPB107" s="65">
        <f t="shared" si="140"/>
        <v>0</v>
      </c>
      <c r="KPC107" s="65">
        <f t="shared" si="140"/>
        <v>0</v>
      </c>
      <c r="KPD107" s="65">
        <f t="shared" si="140"/>
        <v>0</v>
      </c>
      <c r="KPE107" s="65">
        <f t="shared" si="140"/>
        <v>0</v>
      </c>
      <c r="KPF107" s="65">
        <f t="shared" si="140"/>
        <v>0</v>
      </c>
      <c r="KPG107" s="65">
        <f t="shared" si="140"/>
        <v>0</v>
      </c>
      <c r="KPH107" s="65">
        <f t="shared" si="140"/>
        <v>0</v>
      </c>
      <c r="KPI107" s="65">
        <f t="shared" si="140"/>
        <v>0</v>
      </c>
      <c r="KPJ107" s="65">
        <f t="shared" si="140"/>
        <v>0</v>
      </c>
      <c r="KPK107" s="65">
        <f t="shared" si="140"/>
        <v>0</v>
      </c>
      <c r="KPL107" s="65">
        <f t="shared" si="140"/>
        <v>0</v>
      </c>
      <c r="KPM107" s="65">
        <f t="shared" si="140"/>
        <v>0</v>
      </c>
      <c r="KPN107" s="65">
        <f t="shared" si="140"/>
        <v>0</v>
      </c>
      <c r="KPO107" s="65">
        <f t="shared" si="140"/>
        <v>0</v>
      </c>
      <c r="KPP107" s="65">
        <f t="shared" si="140"/>
        <v>0</v>
      </c>
      <c r="KPQ107" s="65">
        <f t="shared" si="140"/>
        <v>0</v>
      </c>
      <c r="KPR107" s="65">
        <f t="shared" si="140"/>
        <v>0</v>
      </c>
      <c r="KPS107" s="65">
        <f t="shared" si="140"/>
        <v>0</v>
      </c>
      <c r="KPT107" s="65">
        <f t="shared" si="140"/>
        <v>0</v>
      </c>
      <c r="KPU107" s="65">
        <f t="shared" ref="KPU107:KSF108" si="141">SUM(KPU108,KPU117)</f>
        <v>0</v>
      </c>
      <c r="KPV107" s="65">
        <f t="shared" si="141"/>
        <v>0</v>
      </c>
      <c r="KPW107" s="65">
        <f t="shared" si="141"/>
        <v>0</v>
      </c>
      <c r="KPX107" s="65">
        <f t="shared" si="141"/>
        <v>0</v>
      </c>
      <c r="KPY107" s="65">
        <f t="shared" si="141"/>
        <v>0</v>
      </c>
      <c r="KPZ107" s="65">
        <f t="shared" si="141"/>
        <v>0</v>
      </c>
      <c r="KQA107" s="65">
        <f t="shared" si="141"/>
        <v>0</v>
      </c>
      <c r="KQB107" s="65">
        <f t="shared" si="141"/>
        <v>0</v>
      </c>
      <c r="KQC107" s="65">
        <f t="shared" si="141"/>
        <v>0</v>
      </c>
      <c r="KQD107" s="65">
        <f t="shared" si="141"/>
        <v>0</v>
      </c>
      <c r="KQE107" s="65">
        <f t="shared" si="141"/>
        <v>0</v>
      </c>
      <c r="KQF107" s="65">
        <f t="shared" si="141"/>
        <v>0</v>
      </c>
      <c r="KQG107" s="65">
        <f t="shared" si="141"/>
        <v>0</v>
      </c>
      <c r="KQH107" s="65">
        <f t="shared" si="141"/>
        <v>0</v>
      </c>
      <c r="KQI107" s="65">
        <f t="shared" si="141"/>
        <v>0</v>
      </c>
      <c r="KQJ107" s="65">
        <f t="shared" si="141"/>
        <v>0</v>
      </c>
      <c r="KQK107" s="65">
        <f t="shared" si="141"/>
        <v>0</v>
      </c>
      <c r="KQL107" s="65">
        <f t="shared" si="141"/>
        <v>0</v>
      </c>
      <c r="KQM107" s="65">
        <f t="shared" si="141"/>
        <v>0</v>
      </c>
      <c r="KQN107" s="65">
        <f t="shared" si="141"/>
        <v>0</v>
      </c>
      <c r="KQO107" s="65">
        <f t="shared" si="141"/>
        <v>0</v>
      </c>
      <c r="KQP107" s="65">
        <f t="shared" si="141"/>
        <v>0</v>
      </c>
      <c r="KQQ107" s="65">
        <f t="shared" si="141"/>
        <v>0</v>
      </c>
      <c r="KQR107" s="65">
        <f t="shared" si="141"/>
        <v>0</v>
      </c>
      <c r="KQS107" s="65">
        <f t="shared" si="141"/>
        <v>0</v>
      </c>
      <c r="KQT107" s="65">
        <f t="shared" si="141"/>
        <v>0</v>
      </c>
      <c r="KQU107" s="65">
        <f t="shared" si="141"/>
        <v>0</v>
      </c>
      <c r="KQV107" s="65">
        <f t="shared" si="141"/>
        <v>0</v>
      </c>
      <c r="KQW107" s="65">
        <f t="shared" si="141"/>
        <v>0</v>
      </c>
      <c r="KQX107" s="65">
        <f t="shared" si="141"/>
        <v>0</v>
      </c>
      <c r="KQY107" s="65">
        <f t="shared" si="141"/>
        <v>0</v>
      </c>
      <c r="KQZ107" s="65">
        <f t="shared" si="141"/>
        <v>0</v>
      </c>
      <c r="KRA107" s="65">
        <f t="shared" si="141"/>
        <v>0</v>
      </c>
      <c r="KRB107" s="65">
        <f t="shared" si="141"/>
        <v>0</v>
      </c>
      <c r="KRC107" s="65">
        <f t="shared" si="141"/>
        <v>0</v>
      </c>
      <c r="KRD107" s="65">
        <f t="shared" si="141"/>
        <v>0</v>
      </c>
      <c r="KRE107" s="65">
        <f t="shared" si="141"/>
        <v>0</v>
      </c>
      <c r="KRF107" s="65">
        <f t="shared" si="141"/>
        <v>0</v>
      </c>
      <c r="KRG107" s="65">
        <f t="shared" si="141"/>
        <v>0</v>
      </c>
      <c r="KRH107" s="65">
        <f t="shared" si="141"/>
        <v>0</v>
      </c>
      <c r="KRI107" s="65">
        <f t="shared" si="141"/>
        <v>0</v>
      </c>
      <c r="KRJ107" s="65">
        <f t="shared" si="141"/>
        <v>0</v>
      </c>
      <c r="KRK107" s="65">
        <f t="shared" si="141"/>
        <v>0</v>
      </c>
      <c r="KRL107" s="65">
        <f t="shared" si="141"/>
        <v>0</v>
      </c>
      <c r="KRM107" s="65">
        <f t="shared" si="141"/>
        <v>0</v>
      </c>
      <c r="KRN107" s="65">
        <f t="shared" si="141"/>
        <v>0</v>
      </c>
      <c r="KRO107" s="65">
        <f t="shared" si="141"/>
        <v>0</v>
      </c>
      <c r="KRP107" s="65">
        <f t="shared" si="141"/>
        <v>0</v>
      </c>
      <c r="KRQ107" s="65">
        <f t="shared" si="141"/>
        <v>0</v>
      </c>
      <c r="KRR107" s="65">
        <f t="shared" si="141"/>
        <v>0</v>
      </c>
      <c r="KRS107" s="65">
        <f t="shared" si="141"/>
        <v>0</v>
      </c>
      <c r="KRT107" s="65">
        <f t="shared" si="141"/>
        <v>0</v>
      </c>
      <c r="KRU107" s="65">
        <f t="shared" si="141"/>
        <v>0</v>
      </c>
      <c r="KRV107" s="65">
        <f t="shared" si="141"/>
        <v>0</v>
      </c>
      <c r="KRW107" s="65">
        <f t="shared" si="141"/>
        <v>0</v>
      </c>
      <c r="KRX107" s="65">
        <f t="shared" si="141"/>
        <v>0</v>
      </c>
      <c r="KRY107" s="65">
        <f t="shared" si="141"/>
        <v>0</v>
      </c>
      <c r="KRZ107" s="65">
        <f t="shared" si="141"/>
        <v>0</v>
      </c>
      <c r="KSA107" s="65">
        <f t="shared" si="141"/>
        <v>0</v>
      </c>
      <c r="KSB107" s="65">
        <f t="shared" si="141"/>
        <v>0</v>
      </c>
      <c r="KSC107" s="65">
        <f t="shared" si="141"/>
        <v>0</v>
      </c>
      <c r="KSD107" s="65">
        <f t="shared" si="141"/>
        <v>0</v>
      </c>
      <c r="KSE107" s="65">
        <f t="shared" si="141"/>
        <v>0</v>
      </c>
      <c r="KSF107" s="65">
        <f t="shared" si="141"/>
        <v>0</v>
      </c>
      <c r="KSG107" s="65">
        <f t="shared" ref="KSG107:KUR108" si="142">SUM(KSG108,KSG117)</f>
        <v>0</v>
      </c>
      <c r="KSH107" s="65">
        <f t="shared" si="142"/>
        <v>0</v>
      </c>
      <c r="KSI107" s="65">
        <f t="shared" si="142"/>
        <v>0</v>
      </c>
      <c r="KSJ107" s="65">
        <f t="shared" si="142"/>
        <v>0</v>
      </c>
      <c r="KSK107" s="65">
        <f t="shared" si="142"/>
        <v>0</v>
      </c>
      <c r="KSL107" s="65">
        <f t="shared" si="142"/>
        <v>0</v>
      </c>
      <c r="KSM107" s="65">
        <f t="shared" si="142"/>
        <v>0</v>
      </c>
      <c r="KSN107" s="65">
        <f t="shared" si="142"/>
        <v>0</v>
      </c>
      <c r="KSO107" s="65">
        <f t="shared" si="142"/>
        <v>0</v>
      </c>
      <c r="KSP107" s="65">
        <f t="shared" si="142"/>
        <v>0</v>
      </c>
      <c r="KSQ107" s="65">
        <f t="shared" si="142"/>
        <v>0</v>
      </c>
      <c r="KSR107" s="65">
        <f t="shared" si="142"/>
        <v>0</v>
      </c>
      <c r="KSS107" s="65">
        <f t="shared" si="142"/>
        <v>0</v>
      </c>
      <c r="KST107" s="65">
        <f t="shared" si="142"/>
        <v>0</v>
      </c>
      <c r="KSU107" s="65">
        <f t="shared" si="142"/>
        <v>0</v>
      </c>
      <c r="KSV107" s="65">
        <f t="shared" si="142"/>
        <v>0</v>
      </c>
      <c r="KSW107" s="65">
        <f t="shared" si="142"/>
        <v>0</v>
      </c>
      <c r="KSX107" s="65">
        <f t="shared" si="142"/>
        <v>0</v>
      </c>
      <c r="KSY107" s="65">
        <f t="shared" si="142"/>
        <v>0</v>
      </c>
      <c r="KSZ107" s="65">
        <f t="shared" si="142"/>
        <v>0</v>
      </c>
      <c r="KTA107" s="65">
        <f t="shared" si="142"/>
        <v>0</v>
      </c>
      <c r="KTB107" s="65">
        <f t="shared" si="142"/>
        <v>0</v>
      </c>
      <c r="KTC107" s="65">
        <f t="shared" si="142"/>
        <v>0</v>
      </c>
      <c r="KTD107" s="65">
        <f t="shared" si="142"/>
        <v>0</v>
      </c>
      <c r="KTE107" s="65">
        <f t="shared" si="142"/>
        <v>0</v>
      </c>
      <c r="KTF107" s="65">
        <f t="shared" si="142"/>
        <v>0</v>
      </c>
      <c r="KTG107" s="65">
        <f t="shared" si="142"/>
        <v>0</v>
      </c>
      <c r="KTH107" s="65">
        <f t="shared" si="142"/>
        <v>0</v>
      </c>
      <c r="KTI107" s="65">
        <f t="shared" si="142"/>
        <v>0</v>
      </c>
      <c r="KTJ107" s="65">
        <f t="shared" si="142"/>
        <v>0</v>
      </c>
      <c r="KTK107" s="65">
        <f t="shared" si="142"/>
        <v>0</v>
      </c>
      <c r="KTL107" s="65">
        <f t="shared" si="142"/>
        <v>0</v>
      </c>
      <c r="KTM107" s="65">
        <f t="shared" si="142"/>
        <v>0</v>
      </c>
      <c r="KTN107" s="65">
        <f t="shared" si="142"/>
        <v>0</v>
      </c>
      <c r="KTO107" s="65">
        <f t="shared" si="142"/>
        <v>0</v>
      </c>
      <c r="KTP107" s="65">
        <f t="shared" si="142"/>
        <v>0</v>
      </c>
      <c r="KTQ107" s="65">
        <f t="shared" si="142"/>
        <v>0</v>
      </c>
      <c r="KTR107" s="65">
        <f t="shared" si="142"/>
        <v>0</v>
      </c>
      <c r="KTS107" s="65">
        <f t="shared" si="142"/>
        <v>0</v>
      </c>
      <c r="KTT107" s="65">
        <f t="shared" si="142"/>
        <v>0</v>
      </c>
      <c r="KTU107" s="65">
        <f t="shared" si="142"/>
        <v>0</v>
      </c>
      <c r="KTV107" s="65">
        <f t="shared" si="142"/>
        <v>0</v>
      </c>
      <c r="KTW107" s="65">
        <f t="shared" si="142"/>
        <v>0</v>
      </c>
      <c r="KTX107" s="65">
        <f t="shared" si="142"/>
        <v>0</v>
      </c>
      <c r="KTY107" s="65">
        <f t="shared" si="142"/>
        <v>0</v>
      </c>
      <c r="KTZ107" s="65">
        <f t="shared" si="142"/>
        <v>0</v>
      </c>
      <c r="KUA107" s="65">
        <f t="shared" si="142"/>
        <v>0</v>
      </c>
      <c r="KUB107" s="65">
        <f t="shared" si="142"/>
        <v>0</v>
      </c>
      <c r="KUC107" s="65">
        <f t="shared" si="142"/>
        <v>0</v>
      </c>
      <c r="KUD107" s="65">
        <f t="shared" si="142"/>
        <v>0</v>
      </c>
      <c r="KUE107" s="65">
        <f t="shared" si="142"/>
        <v>0</v>
      </c>
      <c r="KUF107" s="65">
        <f t="shared" si="142"/>
        <v>0</v>
      </c>
      <c r="KUG107" s="65">
        <f t="shared" si="142"/>
        <v>0</v>
      </c>
      <c r="KUH107" s="65">
        <f t="shared" si="142"/>
        <v>0</v>
      </c>
      <c r="KUI107" s="65">
        <f t="shared" si="142"/>
        <v>0</v>
      </c>
      <c r="KUJ107" s="65">
        <f t="shared" si="142"/>
        <v>0</v>
      </c>
      <c r="KUK107" s="65">
        <f t="shared" si="142"/>
        <v>0</v>
      </c>
      <c r="KUL107" s="65">
        <f t="shared" si="142"/>
        <v>0</v>
      </c>
      <c r="KUM107" s="65">
        <f t="shared" si="142"/>
        <v>0</v>
      </c>
      <c r="KUN107" s="65">
        <f t="shared" si="142"/>
        <v>0</v>
      </c>
      <c r="KUO107" s="65">
        <f t="shared" si="142"/>
        <v>0</v>
      </c>
      <c r="KUP107" s="65">
        <f t="shared" si="142"/>
        <v>0</v>
      </c>
      <c r="KUQ107" s="65">
        <f t="shared" si="142"/>
        <v>0</v>
      </c>
      <c r="KUR107" s="65">
        <f t="shared" si="142"/>
        <v>0</v>
      </c>
      <c r="KUS107" s="65">
        <f t="shared" ref="KUS107:KXD108" si="143">SUM(KUS108,KUS117)</f>
        <v>0</v>
      </c>
      <c r="KUT107" s="65">
        <f t="shared" si="143"/>
        <v>0</v>
      </c>
      <c r="KUU107" s="65">
        <f t="shared" si="143"/>
        <v>0</v>
      </c>
      <c r="KUV107" s="65">
        <f t="shared" si="143"/>
        <v>0</v>
      </c>
      <c r="KUW107" s="65">
        <f t="shared" si="143"/>
        <v>0</v>
      </c>
      <c r="KUX107" s="65">
        <f t="shared" si="143"/>
        <v>0</v>
      </c>
      <c r="KUY107" s="65">
        <f t="shared" si="143"/>
        <v>0</v>
      </c>
      <c r="KUZ107" s="65">
        <f t="shared" si="143"/>
        <v>0</v>
      </c>
      <c r="KVA107" s="65">
        <f t="shared" si="143"/>
        <v>0</v>
      </c>
      <c r="KVB107" s="65">
        <f t="shared" si="143"/>
        <v>0</v>
      </c>
      <c r="KVC107" s="65">
        <f t="shared" si="143"/>
        <v>0</v>
      </c>
      <c r="KVD107" s="65">
        <f t="shared" si="143"/>
        <v>0</v>
      </c>
      <c r="KVE107" s="65">
        <f t="shared" si="143"/>
        <v>0</v>
      </c>
      <c r="KVF107" s="65">
        <f t="shared" si="143"/>
        <v>0</v>
      </c>
      <c r="KVG107" s="65">
        <f t="shared" si="143"/>
        <v>0</v>
      </c>
      <c r="KVH107" s="65">
        <f t="shared" si="143"/>
        <v>0</v>
      </c>
      <c r="KVI107" s="65">
        <f t="shared" si="143"/>
        <v>0</v>
      </c>
      <c r="KVJ107" s="65">
        <f t="shared" si="143"/>
        <v>0</v>
      </c>
      <c r="KVK107" s="65">
        <f t="shared" si="143"/>
        <v>0</v>
      </c>
      <c r="KVL107" s="65">
        <f t="shared" si="143"/>
        <v>0</v>
      </c>
      <c r="KVM107" s="65">
        <f t="shared" si="143"/>
        <v>0</v>
      </c>
      <c r="KVN107" s="65">
        <f t="shared" si="143"/>
        <v>0</v>
      </c>
      <c r="KVO107" s="65">
        <f t="shared" si="143"/>
        <v>0</v>
      </c>
      <c r="KVP107" s="65">
        <f t="shared" si="143"/>
        <v>0</v>
      </c>
      <c r="KVQ107" s="65">
        <f t="shared" si="143"/>
        <v>0</v>
      </c>
      <c r="KVR107" s="65">
        <f t="shared" si="143"/>
        <v>0</v>
      </c>
      <c r="KVS107" s="65">
        <f t="shared" si="143"/>
        <v>0</v>
      </c>
      <c r="KVT107" s="65">
        <f t="shared" si="143"/>
        <v>0</v>
      </c>
      <c r="KVU107" s="65">
        <f t="shared" si="143"/>
        <v>0</v>
      </c>
      <c r="KVV107" s="65">
        <f t="shared" si="143"/>
        <v>0</v>
      </c>
      <c r="KVW107" s="65">
        <f t="shared" si="143"/>
        <v>0</v>
      </c>
      <c r="KVX107" s="65">
        <f t="shared" si="143"/>
        <v>0</v>
      </c>
      <c r="KVY107" s="65">
        <f t="shared" si="143"/>
        <v>0</v>
      </c>
      <c r="KVZ107" s="65">
        <f t="shared" si="143"/>
        <v>0</v>
      </c>
      <c r="KWA107" s="65">
        <f t="shared" si="143"/>
        <v>0</v>
      </c>
      <c r="KWB107" s="65">
        <f t="shared" si="143"/>
        <v>0</v>
      </c>
      <c r="KWC107" s="65">
        <f t="shared" si="143"/>
        <v>0</v>
      </c>
      <c r="KWD107" s="65">
        <f t="shared" si="143"/>
        <v>0</v>
      </c>
      <c r="KWE107" s="65">
        <f t="shared" si="143"/>
        <v>0</v>
      </c>
      <c r="KWF107" s="65">
        <f t="shared" si="143"/>
        <v>0</v>
      </c>
      <c r="KWG107" s="65">
        <f t="shared" si="143"/>
        <v>0</v>
      </c>
      <c r="KWH107" s="65">
        <f t="shared" si="143"/>
        <v>0</v>
      </c>
      <c r="KWI107" s="65">
        <f t="shared" si="143"/>
        <v>0</v>
      </c>
      <c r="KWJ107" s="65">
        <f t="shared" si="143"/>
        <v>0</v>
      </c>
      <c r="KWK107" s="65">
        <f t="shared" si="143"/>
        <v>0</v>
      </c>
      <c r="KWL107" s="65">
        <f t="shared" si="143"/>
        <v>0</v>
      </c>
      <c r="KWM107" s="65">
        <f t="shared" si="143"/>
        <v>0</v>
      </c>
      <c r="KWN107" s="65">
        <f t="shared" si="143"/>
        <v>0</v>
      </c>
      <c r="KWO107" s="65">
        <f t="shared" si="143"/>
        <v>0</v>
      </c>
      <c r="KWP107" s="65">
        <f t="shared" si="143"/>
        <v>0</v>
      </c>
      <c r="KWQ107" s="65">
        <f t="shared" si="143"/>
        <v>0</v>
      </c>
      <c r="KWR107" s="65">
        <f t="shared" si="143"/>
        <v>0</v>
      </c>
      <c r="KWS107" s="65">
        <f t="shared" si="143"/>
        <v>0</v>
      </c>
      <c r="KWT107" s="65">
        <f t="shared" si="143"/>
        <v>0</v>
      </c>
      <c r="KWU107" s="65">
        <f t="shared" si="143"/>
        <v>0</v>
      </c>
      <c r="KWV107" s="65">
        <f t="shared" si="143"/>
        <v>0</v>
      </c>
      <c r="KWW107" s="65">
        <f t="shared" si="143"/>
        <v>0</v>
      </c>
      <c r="KWX107" s="65">
        <f t="shared" si="143"/>
        <v>0</v>
      </c>
      <c r="KWY107" s="65">
        <f t="shared" si="143"/>
        <v>0</v>
      </c>
      <c r="KWZ107" s="65">
        <f t="shared" si="143"/>
        <v>0</v>
      </c>
      <c r="KXA107" s="65">
        <f t="shared" si="143"/>
        <v>0</v>
      </c>
      <c r="KXB107" s="65">
        <f t="shared" si="143"/>
        <v>0</v>
      </c>
      <c r="KXC107" s="65">
        <f t="shared" si="143"/>
        <v>0</v>
      </c>
      <c r="KXD107" s="65">
        <f t="shared" si="143"/>
        <v>0</v>
      </c>
      <c r="KXE107" s="65">
        <f t="shared" ref="KXE107:KZP108" si="144">SUM(KXE108,KXE117)</f>
        <v>0</v>
      </c>
      <c r="KXF107" s="65">
        <f t="shared" si="144"/>
        <v>0</v>
      </c>
      <c r="KXG107" s="65">
        <f t="shared" si="144"/>
        <v>0</v>
      </c>
      <c r="KXH107" s="65">
        <f t="shared" si="144"/>
        <v>0</v>
      </c>
      <c r="KXI107" s="65">
        <f t="shared" si="144"/>
        <v>0</v>
      </c>
      <c r="KXJ107" s="65">
        <f t="shared" si="144"/>
        <v>0</v>
      </c>
      <c r="KXK107" s="65">
        <f t="shared" si="144"/>
        <v>0</v>
      </c>
      <c r="KXL107" s="65">
        <f t="shared" si="144"/>
        <v>0</v>
      </c>
      <c r="KXM107" s="65">
        <f t="shared" si="144"/>
        <v>0</v>
      </c>
      <c r="KXN107" s="65">
        <f t="shared" si="144"/>
        <v>0</v>
      </c>
      <c r="KXO107" s="65">
        <f t="shared" si="144"/>
        <v>0</v>
      </c>
      <c r="KXP107" s="65">
        <f t="shared" si="144"/>
        <v>0</v>
      </c>
      <c r="KXQ107" s="65">
        <f t="shared" si="144"/>
        <v>0</v>
      </c>
      <c r="KXR107" s="65">
        <f t="shared" si="144"/>
        <v>0</v>
      </c>
      <c r="KXS107" s="65">
        <f t="shared" si="144"/>
        <v>0</v>
      </c>
      <c r="KXT107" s="65">
        <f t="shared" si="144"/>
        <v>0</v>
      </c>
      <c r="KXU107" s="65">
        <f t="shared" si="144"/>
        <v>0</v>
      </c>
      <c r="KXV107" s="65">
        <f t="shared" si="144"/>
        <v>0</v>
      </c>
      <c r="KXW107" s="65">
        <f t="shared" si="144"/>
        <v>0</v>
      </c>
      <c r="KXX107" s="65">
        <f t="shared" si="144"/>
        <v>0</v>
      </c>
      <c r="KXY107" s="65">
        <f t="shared" si="144"/>
        <v>0</v>
      </c>
      <c r="KXZ107" s="65">
        <f t="shared" si="144"/>
        <v>0</v>
      </c>
      <c r="KYA107" s="65">
        <f t="shared" si="144"/>
        <v>0</v>
      </c>
      <c r="KYB107" s="65">
        <f t="shared" si="144"/>
        <v>0</v>
      </c>
      <c r="KYC107" s="65">
        <f t="shared" si="144"/>
        <v>0</v>
      </c>
      <c r="KYD107" s="65">
        <f t="shared" si="144"/>
        <v>0</v>
      </c>
      <c r="KYE107" s="65">
        <f t="shared" si="144"/>
        <v>0</v>
      </c>
      <c r="KYF107" s="65">
        <f t="shared" si="144"/>
        <v>0</v>
      </c>
      <c r="KYG107" s="65">
        <f t="shared" si="144"/>
        <v>0</v>
      </c>
      <c r="KYH107" s="65">
        <f t="shared" si="144"/>
        <v>0</v>
      </c>
      <c r="KYI107" s="65">
        <f t="shared" si="144"/>
        <v>0</v>
      </c>
      <c r="KYJ107" s="65">
        <f t="shared" si="144"/>
        <v>0</v>
      </c>
      <c r="KYK107" s="65">
        <f t="shared" si="144"/>
        <v>0</v>
      </c>
      <c r="KYL107" s="65">
        <f t="shared" si="144"/>
        <v>0</v>
      </c>
      <c r="KYM107" s="65">
        <f t="shared" si="144"/>
        <v>0</v>
      </c>
      <c r="KYN107" s="65">
        <f t="shared" si="144"/>
        <v>0</v>
      </c>
      <c r="KYO107" s="65">
        <f t="shared" si="144"/>
        <v>0</v>
      </c>
      <c r="KYP107" s="65">
        <f t="shared" si="144"/>
        <v>0</v>
      </c>
      <c r="KYQ107" s="65">
        <f t="shared" si="144"/>
        <v>0</v>
      </c>
      <c r="KYR107" s="65">
        <f t="shared" si="144"/>
        <v>0</v>
      </c>
      <c r="KYS107" s="65">
        <f t="shared" si="144"/>
        <v>0</v>
      </c>
      <c r="KYT107" s="65">
        <f t="shared" si="144"/>
        <v>0</v>
      </c>
      <c r="KYU107" s="65">
        <f t="shared" si="144"/>
        <v>0</v>
      </c>
      <c r="KYV107" s="65">
        <f t="shared" si="144"/>
        <v>0</v>
      </c>
      <c r="KYW107" s="65">
        <f t="shared" si="144"/>
        <v>0</v>
      </c>
      <c r="KYX107" s="65">
        <f t="shared" si="144"/>
        <v>0</v>
      </c>
      <c r="KYY107" s="65">
        <f t="shared" si="144"/>
        <v>0</v>
      </c>
      <c r="KYZ107" s="65">
        <f t="shared" si="144"/>
        <v>0</v>
      </c>
      <c r="KZA107" s="65">
        <f t="shared" si="144"/>
        <v>0</v>
      </c>
      <c r="KZB107" s="65">
        <f t="shared" si="144"/>
        <v>0</v>
      </c>
      <c r="KZC107" s="65">
        <f t="shared" si="144"/>
        <v>0</v>
      </c>
      <c r="KZD107" s="65">
        <f t="shared" si="144"/>
        <v>0</v>
      </c>
      <c r="KZE107" s="65">
        <f t="shared" si="144"/>
        <v>0</v>
      </c>
      <c r="KZF107" s="65">
        <f t="shared" si="144"/>
        <v>0</v>
      </c>
      <c r="KZG107" s="65">
        <f t="shared" si="144"/>
        <v>0</v>
      </c>
      <c r="KZH107" s="65">
        <f t="shared" si="144"/>
        <v>0</v>
      </c>
      <c r="KZI107" s="65">
        <f t="shared" si="144"/>
        <v>0</v>
      </c>
      <c r="KZJ107" s="65">
        <f t="shared" si="144"/>
        <v>0</v>
      </c>
      <c r="KZK107" s="65">
        <f t="shared" si="144"/>
        <v>0</v>
      </c>
      <c r="KZL107" s="65">
        <f t="shared" si="144"/>
        <v>0</v>
      </c>
      <c r="KZM107" s="65">
        <f t="shared" si="144"/>
        <v>0</v>
      </c>
      <c r="KZN107" s="65">
        <f t="shared" si="144"/>
        <v>0</v>
      </c>
      <c r="KZO107" s="65">
        <f t="shared" si="144"/>
        <v>0</v>
      </c>
      <c r="KZP107" s="65">
        <f t="shared" si="144"/>
        <v>0</v>
      </c>
      <c r="KZQ107" s="65">
        <f t="shared" ref="KZQ107:LCB108" si="145">SUM(KZQ108,KZQ117)</f>
        <v>0</v>
      </c>
      <c r="KZR107" s="65">
        <f t="shared" si="145"/>
        <v>0</v>
      </c>
      <c r="KZS107" s="65">
        <f t="shared" si="145"/>
        <v>0</v>
      </c>
      <c r="KZT107" s="65">
        <f t="shared" si="145"/>
        <v>0</v>
      </c>
      <c r="KZU107" s="65">
        <f t="shared" si="145"/>
        <v>0</v>
      </c>
      <c r="KZV107" s="65">
        <f t="shared" si="145"/>
        <v>0</v>
      </c>
      <c r="KZW107" s="65">
        <f t="shared" si="145"/>
        <v>0</v>
      </c>
      <c r="KZX107" s="65">
        <f t="shared" si="145"/>
        <v>0</v>
      </c>
      <c r="KZY107" s="65">
        <f t="shared" si="145"/>
        <v>0</v>
      </c>
      <c r="KZZ107" s="65">
        <f t="shared" si="145"/>
        <v>0</v>
      </c>
      <c r="LAA107" s="65">
        <f t="shared" si="145"/>
        <v>0</v>
      </c>
      <c r="LAB107" s="65">
        <f t="shared" si="145"/>
        <v>0</v>
      </c>
      <c r="LAC107" s="65">
        <f t="shared" si="145"/>
        <v>0</v>
      </c>
      <c r="LAD107" s="65">
        <f t="shared" si="145"/>
        <v>0</v>
      </c>
      <c r="LAE107" s="65">
        <f t="shared" si="145"/>
        <v>0</v>
      </c>
      <c r="LAF107" s="65">
        <f t="shared" si="145"/>
        <v>0</v>
      </c>
      <c r="LAG107" s="65">
        <f t="shared" si="145"/>
        <v>0</v>
      </c>
      <c r="LAH107" s="65">
        <f t="shared" si="145"/>
        <v>0</v>
      </c>
      <c r="LAI107" s="65">
        <f t="shared" si="145"/>
        <v>0</v>
      </c>
      <c r="LAJ107" s="65">
        <f t="shared" si="145"/>
        <v>0</v>
      </c>
      <c r="LAK107" s="65">
        <f t="shared" si="145"/>
        <v>0</v>
      </c>
      <c r="LAL107" s="65">
        <f t="shared" si="145"/>
        <v>0</v>
      </c>
      <c r="LAM107" s="65">
        <f t="shared" si="145"/>
        <v>0</v>
      </c>
      <c r="LAN107" s="65">
        <f t="shared" si="145"/>
        <v>0</v>
      </c>
      <c r="LAO107" s="65">
        <f t="shared" si="145"/>
        <v>0</v>
      </c>
      <c r="LAP107" s="65">
        <f t="shared" si="145"/>
        <v>0</v>
      </c>
      <c r="LAQ107" s="65">
        <f t="shared" si="145"/>
        <v>0</v>
      </c>
      <c r="LAR107" s="65">
        <f t="shared" si="145"/>
        <v>0</v>
      </c>
      <c r="LAS107" s="65">
        <f t="shared" si="145"/>
        <v>0</v>
      </c>
      <c r="LAT107" s="65">
        <f t="shared" si="145"/>
        <v>0</v>
      </c>
      <c r="LAU107" s="65">
        <f t="shared" si="145"/>
        <v>0</v>
      </c>
      <c r="LAV107" s="65">
        <f t="shared" si="145"/>
        <v>0</v>
      </c>
      <c r="LAW107" s="65">
        <f t="shared" si="145"/>
        <v>0</v>
      </c>
      <c r="LAX107" s="65">
        <f t="shared" si="145"/>
        <v>0</v>
      </c>
      <c r="LAY107" s="65">
        <f t="shared" si="145"/>
        <v>0</v>
      </c>
      <c r="LAZ107" s="65">
        <f t="shared" si="145"/>
        <v>0</v>
      </c>
      <c r="LBA107" s="65">
        <f t="shared" si="145"/>
        <v>0</v>
      </c>
      <c r="LBB107" s="65">
        <f t="shared" si="145"/>
        <v>0</v>
      </c>
      <c r="LBC107" s="65">
        <f t="shared" si="145"/>
        <v>0</v>
      </c>
      <c r="LBD107" s="65">
        <f t="shared" si="145"/>
        <v>0</v>
      </c>
      <c r="LBE107" s="65">
        <f t="shared" si="145"/>
        <v>0</v>
      </c>
      <c r="LBF107" s="65">
        <f t="shared" si="145"/>
        <v>0</v>
      </c>
      <c r="LBG107" s="65">
        <f t="shared" si="145"/>
        <v>0</v>
      </c>
      <c r="LBH107" s="65">
        <f t="shared" si="145"/>
        <v>0</v>
      </c>
      <c r="LBI107" s="65">
        <f t="shared" si="145"/>
        <v>0</v>
      </c>
      <c r="LBJ107" s="65">
        <f t="shared" si="145"/>
        <v>0</v>
      </c>
      <c r="LBK107" s="65">
        <f t="shared" si="145"/>
        <v>0</v>
      </c>
      <c r="LBL107" s="65">
        <f t="shared" si="145"/>
        <v>0</v>
      </c>
      <c r="LBM107" s="65">
        <f t="shared" si="145"/>
        <v>0</v>
      </c>
      <c r="LBN107" s="65">
        <f t="shared" si="145"/>
        <v>0</v>
      </c>
      <c r="LBO107" s="65">
        <f t="shared" si="145"/>
        <v>0</v>
      </c>
      <c r="LBP107" s="65">
        <f t="shared" si="145"/>
        <v>0</v>
      </c>
      <c r="LBQ107" s="65">
        <f t="shared" si="145"/>
        <v>0</v>
      </c>
      <c r="LBR107" s="65">
        <f t="shared" si="145"/>
        <v>0</v>
      </c>
      <c r="LBS107" s="65">
        <f t="shared" si="145"/>
        <v>0</v>
      </c>
      <c r="LBT107" s="65">
        <f t="shared" si="145"/>
        <v>0</v>
      </c>
      <c r="LBU107" s="65">
        <f t="shared" si="145"/>
        <v>0</v>
      </c>
      <c r="LBV107" s="65">
        <f t="shared" si="145"/>
        <v>0</v>
      </c>
      <c r="LBW107" s="65">
        <f t="shared" si="145"/>
        <v>0</v>
      </c>
      <c r="LBX107" s="65">
        <f t="shared" si="145"/>
        <v>0</v>
      </c>
      <c r="LBY107" s="65">
        <f t="shared" si="145"/>
        <v>0</v>
      </c>
      <c r="LBZ107" s="65">
        <f t="shared" si="145"/>
        <v>0</v>
      </c>
      <c r="LCA107" s="65">
        <f t="shared" si="145"/>
        <v>0</v>
      </c>
      <c r="LCB107" s="65">
        <f t="shared" si="145"/>
        <v>0</v>
      </c>
      <c r="LCC107" s="65">
        <f t="shared" ref="LCC107:LEN108" si="146">SUM(LCC108,LCC117)</f>
        <v>0</v>
      </c>
      <c r="LCD107" s="65">
        <f t="shared" si="146"/>
        <v>0</v>
      </c>
      <c r="LCE107" s="65">
        <f t="shared" si="146"/>
        <v>0</v>
      </c>
      <c r="LCF107" s="65">
        <f t="shared" si="146"/>
        <v>0</v>
      </c>
      <c r="LCG107" s="65">
        <f t="shared" si="146"/>
        <v>0</v>
      </c>
      <c r="LCH107" s="65">
        <f t="shared" si="146"/>
        <v>0</v>
      </c>
      <c r="LCI107" s="65">
        <f t="shared" si="146"/>
        <v>0</v>
      </c>
      <c r="LCJ107" s="65">
        <f t="shared" si="146"/>
        <v>0</v>
      </c>
      <c r="LCK107" s="65">
        <f t="shared" si="146"/>
        <v>0</v>
      </c>
      <c r="LCL107" s="65">
        <f t="shared" si="146"/>
        <v>0</v>
      </c>
      <c r="LCM107" s="65">
        <f t="shared" si="146"/>
        <v>0</v>
      </c>
      <c r="LCN107" s="65">
        <f t="shared" si="146"/>
        <v>0</v>
      </c>
      <c r="LCO107" s="65">
        <f t="shared" si="146"/>
        <v>0</v>
      </c>
      <c r="LCP107" s="65">
        <f t="shared" si="146"/>
        <v>0</v>
      </c>
      <c r="LCQ107" s="65">
        <f t="shared" si="146"/>
        <v>0</v>
      </c>
      <c r="LCR107" s="65">
        <f t="shared" si="146"/>
        <v>0</v>
      </c>
      <c r="LCS107" s="65">
        <f t="shared" si="146"/>
        <v>0</v>
      </c>
      <c r="LCT107" s="65">
        <f t="shared" si="146"/>
        <v>0</v>
      </c>
      <c r="LCU107" s="65">
        <f t="shared" si="146"/>
        <v>0</v>
      </c>
      <c r="LCV107" s="65">
        <f t="shared" si="146"/>
        <v>0</v>
      </c>
      <c r="LCW107" s="65">
        <f t="shared" si="146"/>
        <v>0</v>
      </c>
      <c r="LCX107" s="65">
        <f t="shared" si="146"/>
        <v>0</v>
      </c>
      <c r="LCY107" s="65">
        <f t="shared" si="146"/>
        <v>0</v>
      </c>
      <c r="LCZ107" s="65">
        <f t="shared" si="146"/>
        <v>0</v>
      </c>
      <c r="LDA107" s="65">
        <f t="shared" si="146"/>
        <v>0</v>
      </c>
      <c r="LDB107" s="65">
        <f t="shared" si="146"/>
        <v>0</v>
      </c>
      <c r="LDC107" s="65">
        <f t="shared" si="146"/>
        <v>0</v>
      </c>
      <c r="LDD107" s="65">
        <f t="shared" si="146"/>
        <v>0</v>
      </c>
      <c r="LDE107" s="65">
        <f t="shared" si="146"/>
        <v>0</v>
      </c>
      <c r="LDF107" s="65">
        <f t="shared" si="146"/>
        <v>0</v>
      </c>
      <c r="LDG107" s="65">
        <f t="shared" si="146"/>
        <v>0</v>
      </c>
      <c r="LDH107" s="65">
        <f t="shared" si="146"/>
        <v>0</v>
      </c>
      <c r="LDI107" s="65">
        <f t="shared" si="146"/>
        <v>0</v>
      </c>
      <c r="LDJ107" s="65">
        <f t="shared" si="146"/>
        <v>0</v>
      </c>
      <c r="LDK107" s="65">
        <f t="shared" si="146"/>
        <v>0</v>
      </c>
      <c r="LDL107" s="65">
        <f t="shared" si="146"/>
        <v>0</v>
      </c>
      <c r="LDM107" s="65">
        <f t="shared" si="146"/>
        <v>0</v>
      </c>
      <c r="LDN107" s="65">
        <f t="shared" si="146"/>
        <v>0</v>
      </c>
      <c r="LDO107" s="65">
        <f t="shared" si="146"/>
        <v>0</v>
      </c>
      <c r="LDP107" s="65">
        <f t="shared" si="146"/>
        <v>0</v>
      </c>
      <c r="LDQ107" s="65">
        <f t="shared" si="146"/>
        <v>0</v>
      </c>
      <c r="LDR107" s="65">
        <f t="shared" si="146"/>
        <v>0</v>
      </c>
      <c r="LDS107" s="65">
        <f t="shared" si="146"/>
        <v>0</v>
      </c>
      <c r="LDT107" s="65">
        <f t="shared" si="146"/>
        <v>0</v>
      </c>
      <c r="LDU107" s="65">
        <f t="shared" si="146"/>
        <v>0</v>
      </c>
      <c r="LDV107" s="65">
        <f t="shared" si="146"/>
        <v>0</v>
      </c>
      <c r="LDW107" s="65">
        <f t="shared" si="146"/>
        <v>0</v>
      </c>
      <c r="LDX107" s="65">
        <f t="shared" si="146"/>
        <v>0</v>
      </c>
      <c r="LDY107" s="65">
        <f t="shared" si="146"/>
        <v>0</v>
      </c>
      <c r="LDZ107" s="65">
        <f t="shared" si="146"/>
        <v>0</v>
      </c>
      <c r="LEA107" s="65">
        <f t="shared" si="146"/>
        <v>0</v>
      </c>
      <c r="LEB107" s="65">
        <f t="shared" si="146"/>
        <v>0</v>
      </c>
      <c r="LEC107" s="65">
        <f t="shared" si="146"/>
        <v>0</v>
      </c>
      <c r="LED107" s="65">
        <f t="shared" si="146"/>
        <v>0</v>
      </c>
      <c r="LEE107" s="65">
        <f t="shared" si="146"/>
        <v>0</v>
      </c>
      <c r="LEF107" s="65">
        <f t="shared" si="146"/>
        <v>0</v>
      </c>
      <c r="LEG107" s="65">
        <f t="shared" si="146"/>
        <v>0</v>
      </c>
      <c r="LEH107" s="65">
        <f t="shared" si="146"/>
        <v>0</v>
      </c>
      <c r="LEI107" s="65">
        <f t="shared" si="146"/>
        <v>0</v>
      </c>
      <c r="LEJ107" s="65">
        <f t="shared" si="146"/>
        <v>0</v>
      </c>
      <c r="LEK107" s="65">
        <f t="shared" si="146"/>
        <v>0</v>
      </c>
      <c r="LEL107" s="65">
        <f t="shared" si="146"/>
        <v>0</v>
      </c>
      <c r="LEM107" s="65">
        <f t="shared" si="146"/>
        <v>0</v>
      </c>
      <c r="LEN107" s="65">
        <f t="shared" si="146"/>
        <v>0</v>
      </c>
      <c r="LEO107" s="65">
        <f t="shared" ref="LEO107:LGZ108" si="147">SUM(LEO108,LEO117)</f>
        <v>0</v>
      </c>
      <c r="LEP107" s="65">
        <f t="shared" si="147"/>
        <v>0</v>
      </c>
      <c r="LEQ107" s="65">
        <f t="shared" si="147"/>
        <v>0</v>
      </c>
      <c r="LER107" s="65">
        <f t="shared" si="147"/>
        <v>0</v>
      </c>
      <c r="LES107" s="65">
        <f t="shared" si="147"/>
        <v>0</v>
      </c>
      <c r="LET107" s="65">
        <f t="shared" si="147"/>
        <v>0</v>
      </c>
      <c r="LEU107" s="65">
        <f t="shared" si="147"/>
        <v>0</v>
      </c>
      <c r="LEV107" s="65">
        <f t="shared" si="147"/>
        <v>0</v>
      </c>
      <c r="LEW107" s="65">
        <f t="shared" si="147"/>
        <v>0</v>
      </c>
      <c r="LEX107" s="65">
        <f t="shared" si="147"/>
        <v>0</v>
      </c>
      <c r="LEY107" s="65">
        <f t="shared" si="147"/>
        <v>0</v>
      </c>
      <c r="LEZ107" s="65">
        <f t="shared" si="147"/>
        <v>0</v>
      </c>
      <c r="LFA107" s="65">
        <f t="shared" si="147"/>
        <v>0</v>
      </c>
      <c r="LFB107" s="65">
        <f t="shared" si="147"/>
        <v>0</v>
      </c>
      <c r="LFC107" s="65">
        <f t="shared" si="147"/>
        <v>0</v>
      </c>
      <c r="LFD107" s="65">
        <f t="shared" si="147"/>
        <v>0</v>
      </c>
      <c r="LFE107" s="65">
        <f t="shared" si="147"/>
        <v>0</v>
      </c>
      <c r="LFF107" s="65">
        <f t="shared" si="147"/>
        <v>0</v>
      </c>
      <c r="LFG107" s="65">
        <f t="shared" si="147"/>
        <v>0</v>
      </c>
      <c r="LFH107" s="65">
        <f t="shared" si="147"/>
        <v>0</v>
      </c>
      <c r="LFI107" s="65">
        <f t="shared" si="147"/>
        <v>0</v>
      </c>
      <c r="LFJ107" s="65">
        <f t="shared" si="147"/>
        <v>0</v>
      </c>
      <c r="LFK107" s="65">
        <f t="shared" si="147"/>
        <v>0</v>
      </c>
      <c r="LFL107" s="65">
        <f t="shared" si="147"/>
        <v>0</v>
      </c>
      <c r="LFM107" s="65">
        <f t="shared" si="147"/>
        <v>0</v>
      </c>
      <c r="LFN107" s="65">
        <f t="shared" si="147"/>
        <v>0</v>
      </c>
      <c r="LFO107" s="65">
        <f t="shared" si="147"/>
        <v>0</v>
      </c>
      <c r="LFP107" s="65">
        <f t="shared" si="147"/>
        <v>0</v>
      </c>
      <c r="LFQ107" s="65">
        <f t="shared" si="147"/>
        <v>0</v>
      </c>
      <c r="LFR107" s="65">
        <f t="shared" si="147"/>
        <v>0</v>
      </c>
      <c r="LFS107" s="65">
        <f t="shared" si="147"/>
        <v>0</v>
      </c>
      <c r="LFT107" s="65">
        <f t="shared" si="147"/>
        <v>0</v>
      </c>
      <c r="LFU107" s="65">
        <f t="shared" si="147"/>
        <v>0</v>
      </c>
      <c r="LFV107" s="65">
        <f t="shared" si="147"/>
        <v>0</v>
      </c>
      <c r="LFW107" s="65">
        <f t="shared" si="147"/>
        <v>0</v>
      </c>
      <c r="LFX107" s="65">
        <f t="shared" si="147"/>
        <v>0</v>
      </c>
      <c r="LFY107" s="65">
        <f t="shared" si="147"/>
        <v>0</v>
      </c>
      <c r="LFZ107" s="65">
        <f t="shared" si="147"/>
        <v>0</v>
      </c>
      <c r="LGA107" s="65">
        <f t="shared" si="147"/>
        <v>0</v>
      </c>
      <c r="LGB107" s="65">
        <f t="shared" si="147"/>
        <v>0</v>
      </c>
      <c r="LGC107" s="65">
        <f t="shared" si="147"/>
        <v>0</v>
      </c>
      <c r="LGD107" s="65">
        <f t="shared" si="147"/>
        <v>0</v>
      </c>
      <c r="LGE107" s="65">
        <f t="shared" si="147"/>
        <v>0</v>
      </c>
      <c r="LGF107" s="65">
        <f t="shared" si="147"/>
        <v>0</v>
      </c>
      <c r="LGG107" s="65">
        <f t="shared" si="147"/>
        <v>0</v>
      </c>
      <c r="LGH107" s="65">
        <f t="shared" si="147"/>
        <v>0</v>
      </c>
      <c r="LGI107" s="65">
        <f t="shared" si="147"/>
        <v>0</v>
      </c>
      <c r="LGJ107" s="65">
        <f t="shared" si="147"/>
        <v>0</v>
      </c>
      <c r="LGK107" s="65">
        <f t="shared" si="147"/>
        <v>0</v>
      </c>
      <c r="LGL107" s="65">
        <f t="shared" si="147"/>
        <v>0</v>
      </c>
      <c r="LGM107" s="65">
        <f t="shared" si="147"/>
        <v>0</v>
      </c>
      <c r="LGN107" s="65">
        <f t="shared" si="147"/>
        <v>0</v>
      </c>
      <c r="LGO107" s="65">
        <f t="shared" si="147"/>
        <v>0</v>
      </c>
      <c r="LGP107" s="65">
        <f t="shared" si="147"/>
        <v>0</v>
      </c>
      <c r="LGQ107" s="65">
        <f t="shared" si="147"/>
        <v>0</v>
      </c>
      <c r="LGR107" s="65">
        <f t="shared" si="147"/>
        <v>0</v>
      </c>
      <c r="LGS107" s="65">
        <f t="shared" si="147"/>
        <v>0</v>
      </c>
      <c r="LGT107" s="65">
        <f t="shared" si="147"/>
        <v>0</v>
      </c>
      <c r="LGU107" s="65">
        <f t="shared" si="147"/>
        <v>0</v>
      </c>
      <c r="LGV107" s="65">
        <f t="shared" si="147"/>
        <v>0</v>
      </c>
      <c r="LGW107" s="65">
        <f t="shared" si="147"/>
        <v>0</v>
      </c>
      <c r="LGX107" s="65">
        <f t="shared" si="147"/>
        <v>0</v>
      </c>
      <c r="LGY107" s="65">
        <f t="shared" si="147"/>
        <v>0</v>
      </c>
      <c r="LGZ107" s="65">
        <f t="shared" si="147"/>
        <v>0</v>
      </c>
      <c r="LHA107" s="65">
        <f t="shared" ref="LHA107:LJL108" si="148">SUM(LHA108,LHA117)</f>
        <v>0</v>
      </c>
      <c r="LHB107" s="65">
        <f t="shared" si="148"/>
        <v>0</v>
      </c>
      <c r="LHC107" s="65">
        <f t="shared" si="148"/>
        <v>0</v>
      </c>
      <c r="LHD107" s="65">
        <f t="shared" si="148"/>
        <v>0</v>
      </c>
      <c r="LHE107" s="65">
        <f t="shared" si="148"/>
        <v>0</v>
      </c>
      <c r="LHF107" s="65">
        <f t="shared" si="148"/>
        <v>0</v>
      </c>
      <c r="LHG107" s="65">
        <f t="shared" si="148"/>
        <v>0</v>
      </c>
      <c r="LHH107" s="65">
        <f t="shared" si="148"/>
        <v>0</v>
      </c>
      <c r="LHI107" s="65">
        <f t="shared" si="148"/>
        <v>0</v>
      </c>
      <c r="LHJ107" s="65">
        <f t="shared" si="148"/>
        <v>0</v>
      </c>
      <c r="LHK107" s="65">
        <f t="shared" si="148"/>
        <v>0</v>
      </c>
      <c r="LHL107" s="65">
        <f t="shared" si="148"/>
        <v>0</v>
      </c>
      <c r="LHM107" s="65">
        <f t="shared" si="148"/>
        <v>0</v>
      </c>
      <c r="LHN107" s="65">
        <f t="shared" si="148"/>
        <v>0</v>
      </c>
      <c r="LHO107" s="65">
        <f t="shared" si="148"/>
        <v>0</v>
      </c>
      <c r="LHP107" s="65">
        <f t="shared" si="148"/>
        <v>0</v>
      </c>
      <c r="LHQ107" s="65">
        <f t="shared" si="148"/>
        <v>0</v>
      </c>
      <c r="LHR107" s="65">
        <f t="shared" si="148"/>
        <v>0</v>
      </c>
      <c r="LHS107" s="65">
        <f t="shared" si="148"/>
        <v>0</v>
      </c>
      <c r="LHT107" s="65">
        <f t="shared" si="148"/>
        <v>0</v>
      </c>
      <c r="LHU107" s="65">
        <f t="shared" si="148"/>
        <v>0</v>
      </c>
      <c r="LHV107" s="65">
        <f t="shared" si="148"/>
        <v>0</v>
      </c>
      <c r="LHW107" s="65">
        <f t="shared" si="148"/>
        <v>0</v>
      </c>
      <c r="LHX107" s="65">
        <f t="shared" si="148"/>
        <v>0</v>
      </c>
      <c r="LHY107" s="65">
        <f t="shared" si="148"/>
        <v>0</v>
      </c>
      <c r="LHZ107" s="65">
        <f t="shared" si="148"/>
        <v>0</v>
      </c>
      <c r="LIA107" s="65">
        <f t="shared" si="148"/>
        <v>0</v>
      </c>
      <c r="LIB107" s="65">
        <f t="shared" si="148"/>
        <v>0</v>
      </c>
      <c r="LIC107" s="65">
        <f t="shared" si="148"/>
        <v>0</v>
      </c>
      <c r="LID107" s="65">
        <f t="shared" si="148"/>
        <v>0</v>
      </c>
      <c r="LIE107" s="65">
        <f t="shared" si="148"/>
        <v>0</v>
      </c>
      <c r="LIF107" s="65">
        <f t="shared" si="148"/>
        <v>0</v>
      </c>
      <c r="LIG107" s="65">
        <f t="shared" si="148"/>
        <v>0</v>
      </c>
      <c r="LIH107" s="65">
        <f t="shared" si="148"/>
        <v>0</v>
      </c>
      <c r="LII107" s="65">
        <f t="shared" si="148"/>
        <v>0</v>
      </c>
      <c r="LIJ107" s="65">
        <f t="shared" si="148"/>
        <v>0</v>
      </c>
      <c r="LIK107" s="65">
        <f t="shared" si="148"/>
        <v>0</v>
      </c>
      <c r="LIL107" s="65">
        <f t="shared" si="148"/>
        <v>0</v>
      </c>
      <c r="LIM107" s="65">
        <f t="shared" si="148"/>
        <v>0</v>
      </c>
      <c r="LIN107" s="65">
        <f t="shared" si="148"/>
        <v>0</v>
      </c>
      <c r="LIO107" s="65">
        <f t="shared" si="148"/>
        <v>0</v>
      </c>
      <c r="LIP107" s="65">
        <f t="shared" si="148"/>
        <v>0</v>
      </c>
      <c r="LIQ107" s="65">
        <f t="shared" si="148"/>
        <v>0</v>
      </c>
      <c r="LIR107" s="65">
        <f t="shared" si="148"/>
        <v>0</v>
      </c>
      <c r="LIS107" s="65">
        <f t="shared" si="148"/>
        <v>0</v>
      </c>
      <c r="LIT107" s="65">
        <f t="shared" si="148"/>
        <v>0</v>
      </c>
      <c r="LIU107" s="65">
        <f t="shared" si="148"/>
        <v>0</v>
      </c>
      <c r="LIV107" s="65">
        <f t="shared" si="148"/>
        <v>0</v>
      </c>
      <c r="LIW107" s="65">
        <f t="shared" si="148"/>
        <v>0</v>
      </c>
      <c r="LIX107" s="65">
        <f t="shared" si="148"/>
        <v>0</v>
      </c>
      <c r="LIY107" s="65">
        <f t="shared" si="148"/>
        <v>0</v>
      </c>
      <c r="LIZ107" s="65">
        <f t="shared" si="148"/>
        <v>0</v>
      </c>
      <c r="LJA107" s="65">
        <f t="shared" si="148"/>
        <v>0</v>
      </c>
      <c r="LJB107" s="65">
        <f t="shared" si="148"/>
        <v>0</v>
      </c>
      <c r="LJC107" s="65">
        <f t="shared" si="148"/>
        <v>0</v>
      </c>
      <c r="LJD107" s="65">
        <f t="shared" si="148"/>
        <v>0</v>
      </c>
      <c r="LJE107" s="65">
        <f t="shared" si="148"/>
        <v>0</v>
      </c>
      <c r="LJF107" s="65">
        <f t="shared" si="148"/>
        <v>0</v>
      </c>
      <c r="LJG107" s="65">
        <f t="shared" si="148"/>
        <v>0</v>
      </c>
      <c r="LJH107" s="65">
        <f t="shared" si="148"/>
        <v>0</v>
      </c>
      <c r="LJI107" s="65">
        <f t="shared" si="148"/>
        <v>0</v>
      </c>
      <c r="LJJ107" s="65">
        <f t="shared" si="148"/>
        <v>0</v>
      </c>
      <c r="LJK107" s="65">
        <f t="shared" si="148"/>
        <v>0</v>
      </c>
      <c r="LJL107" s="65">
        <f t="shared" si="148"/>
        <v>0</v>
      </c>
      <c r="LJM107" s="65">
        <f t="shared" ref="LJM107:LLX108" si="149">SUM(LJM108,LJM117)</f>
        <v>0</v>
      </c>
      <c r="LJN107" s="65">
        <f t="shared" si="149"/>
        <v>0</v>
      </c>
      <c r="LJO107" s="65">
        <f t="shared" si="149"/>
        <v>0</v>
      </c>
      <c r="LJP107" s="65">
        <f t="shared" si="149"/>
        <v>0</v>
      </c>
      <c r="LJQ107" s="65">
        <f t="shared" si="149"/>
        <v>0</v>
      </c>
      <c r="LJR107" s="65">
        <f t="shared" si="149"/>
        <v>0</v>
      </c>
      <c r="LJS107" s="65">
        <f t="shared" si="149"/>
        <v>0</v>
      </c>
      <c r="LJT107" s="65">
        <f t="shared" si="149"/>
        <v>0</v>
      </c>
      <c r="LJU107" s="65">
        <f t="shared" si="149"/>
        <v>0</v>
      </c>
      <c r="LJV107" s="65">
        <f t="shared" si="149"/>
        <v>0</v>
      </c>
      <c r="LJW107" s="65">
        <f t="shared" si="149"/>
        <v>0</v>
      </c>
      <c r="LJX107" s="65">
        <f t="shared" si="149"/>
        <v>0</v>
      </c>
      <c r="LJY107" s="65">
        <f t="shared" si="149"/>
        <v>0</v>
      </c>
      <c r="LJZ107" s="65">
        <f t="shared" si="149"/>
        <v>0</v>
      </c>
      <c r="LKA107" s="65">
        <f t="shared" si="149"/>
        <v>0</v>
      </c>
      <c r="LKB107" s="65">
        <f t="shared" si="149"/>
        <v>0</v>
      </c>
      <c r="LKC107" s="65">
        <f t="shared" si="149"/>
        <v>0</v>
      </c>
      <c r="LKD107" s="65">
        <f t="shared" si="149"/>
        <v>0</v>
      </c>
      <c r="LKE107" s="65">
        <f t="shared" si="149"/>
        <v>0</v>
      </c>
      <c r="LKF107" s="65">
        <f t="shared" si="149"/>
        <v>0</v>
      </c>
      <c r="LKG107" s="65">
        <f t="shared" si="149"/>
        <v>0</v>
      </c>
      <c r="LKH107" s="65">
        <f t="shared" si="149"/>
        <v>0</v>
      </c>
      <c r="LKI107" s="65">
        <f t="shared" si="149"/>
        <v>0</v>
      </c>
      <c r="LKJ107" s="65">
        <f t="shared" si="149"/>
        <v>0</v>
      </c>
      <c r="LKK107" s="65">
        <f t="shared" si="149"/>
        <v>0</v>
      </c>
      <c r="LKL107" s="65">
        <f t="shared" si="149"/>
        <v>0</v>
      </c>
      <c r="LKM107" s="65">
        <f t="shared" si="149"/>
        <v>0</v>
      </c>
      <c r="LKN107" s="65">
        <f t="shared" si="149"/>
        <v>0</v>
      </c>
      <c r="LKO107" s="65">
        <f t="shared" si="149"/>
        <v>0</v>
      </c>
      <c r="LKP107" s="65">
        <f t="shared" si="149"/>
        <v>0</v>
      </c>
      <c r="LKQ107" s="65">
        <f t="shared" si="149"/>
        <v>0</v>
      </c>
      <c r="LKR107" s="65">
        <f t="shared" si="149"/>
        <v>0</v>
      </c>
      <c r="LKS107" s="65">
        <f t="shared" si="149"/>
        <v>0</v>
      </c>
      <c r="LKT107" s="65">
        <f t="shared" si="149"/>
        <v>0</v>
      </c>
      <c r="LKU107" s="65">
        <f t="shared" si="149"/>
        <v>0</v>
      </c>
      <c r="LKV107" s="65">
        <f t="shared" si="149"/>
        <v>0</v>
      </c>
      <c r="LKW107" s="65">
        <f t="shared" si="149"/>
        <v>0</v>
      </c>
      <c r="LKX107" s="65">
        <f t="shared" si="149"/>
        <v>0</v>
      </c>
      <c r="LKY107" s="65">
        <f t="shared" si="149"/>
        <v>0</v>
      </c>
      <c r="LKZ107" s="65">
        <f t="shared" si="149"/>
        <v>0</v>
      </c>
      <c r="LLA107" s="65">
        <f t="shared" si="149"/>
        <v>0</v>
      </c>
      <c r="LLB107" s="65">
        <f t="shared" si="149"/>
        <v>0</v>
      </c>
      <c r="LLC107" s="65">
        <f t="shared" si="149"/>
        <v>0</v>
      </c>
      <c r="LLD107" s="65">
        <f t="shared" si="149"/>
        <v>0</v>
      </c>
      <c r="LLE107" s="65">
        <f t="shared" si="149"/>
        <v>0</v>
      </c>
      <c r="LLF107" s="65">
        <f t="shared" si="149"/>
        <v>0</v>
      </c>
      <c r="LLG107" s="65">
        <f t="shared" si="149"/>
        <v>0</v>
      </c>
      <c r="LLH107" s="65">
        <f t="shared" si="149"/>
        <v>0</v>
      </c>
      <c r="LLI107" s="65">
        <f t="shared" si="149"/>
        <v>0</v>
      </c>
      <c r="LLJ107" s="65">
        <f t="shared" si="149"/>
        <v>0</v>
      </c>
      <c r="LLK107" s="65">
        <f t="shared" si="149"/>
        <v>0</v>
      </c>
      <c r="LLL107" s="65">
        <f t="shared" si="149"/>
        <v>0</v>
      </c>
      <c r="LLM107" s="65">
        <f t="shared" si="149"/>
        <v>0</v>
      </c>
      <c r="LLN107" s="65">
        <f t="shared" si="149"/>
        <v>0</v>
      </c>
      <c r="LLO107" s="65">
        <f t="shared" si="149"/>
        <v>0</v>
      </c>
      <c r="LLP107" s="65">
        <f t="shared" si="149"/>
        <v>0</v>
      </c>
      <c r="LLQ107" s="65">
        <f t="shared" si="149"/>
        <v>0</v>
      </c>
      <c r="LLR107" s="65">
        <f t="shared" si="149"/>
        <v>0</v>
      </c>
      <c r="LLS107" s="65">
        <f t="shared" si="149"/>
        <v>0</v>
      </c>
      <c r="LLT107" s="65">
        <f t="shared" si="149"/>
        <v>0</v>
      </c>
      <c r="LLU107" s="65">
        <f t="shared" si="149"/>
        <v>0</v>
      </c>
      <c r="LLV107" s="65">
        <f t="shared" si="149"/>
        <v>0</v>
      </c>
      <c r="LLW107" s="65">
        <f t="shared" si="149"/>
        <v>0</v>
      </c>
      <c r="LLX107" s="65">
        <f t="shared" si="149"/>
        <v>0</v>
      </c>
      <c r="LLY107" s="65">
        <f t="shared" ref="LLY107:LOJ108" si="150">SUM(LLY108,LLY117)</f>
        <v>0</v>
      </c>
      <c r="LLZ107" s="65">
        <f t="shared" si="150"/>
        <v>0</v>
      </c>
      <c r="LMA107" s="65">
        <f t="shared" si="150"/>
        <v>0</v>
      </c>
      <c r="LMB107" s="65">
        <f t="shared" si="150"/>
        <v>0</v>
      </c>
      <c r="LMC107" s="65">
        <f t="shared" si="150"/>
        <v>0</v>
      </c>
      <c r="LMD107" s="65">
        <f t="shared" si="150"/>
        <v>0</v>
      </c>
      <c r="LME107" s="65">
        <f t="shared" si="150"/>
        <v>0</v>
      </c>
      <c r="LMF107" s="65">
        <f t="shared" si="150"/>
        <v>0</v>
      </c>
      <c r="LMG107" s="65">
        <f t="shared" si="150"/>
        <v>0</v>
      </c>
      <c r="LMH107" s="65">
        <f t="shared" si="150"/>
        <v>0</v>
      </c>
      <c r="LMI107" s="65">
        <f t="shared" si="150"/>
        <v>0</v>
      </c>
      <c r="LMJ107" s="65">
        <f t="shared" si="150"/>
        <v>0</v>
      </c>
      <c r="LMK107" s="65">
        <f t="shared" si="150"/>
        <v>0</v>
      </c>
      <c r="LML107" s="65">
        <f t="shared" si="150"/>
        <v>0</v>
      </c>
      <c r="LMM107" s="65">
        <f t="shared" si="150"/>
        <v>0</v>
      </c>
      <c r="LMN107" s="65">
        <f t="shared" si="150"/>
        <v>0</v>
      </c>
      <c r="LMO107" s="65">
        <f t="shared" si="150"/>
        <v>0</v>
      </c>
      <c r="LMP107" s="65">
        <f t="shared" si="150"/>
        <v>0</v>
      </c>
      <c r="LMQ107" s="65">
        <f t="shared" si="150"/>
        <v>0</v>
      </c>
      <c r="LMR107" s="65">
        <f t="shared" si="150"/>
        <v>0</v>
      </c>
      <c r="LMS107" s="65">
        <f t="shared" si="150"/>
        <v>0</v>
      </c>
      <c r="LMT107" s="65">
        <f t="shared" si="150"/>
        <v>0</v>
      </c>
      <c r="LMU107" s="65">
        <f t="shared" si="150"/>
        <v>0</v>
      </c>
      <c r="LMV107" s="65">
        <f t="shared" si="150"/>
        <v>0</v>
      </c>
      <c r="LMW107" s="65">
        <f t="shared" si="150"/>
        <v>0</v>
      </c>
      <c r="LMX107" s="65">
        <f t="shared" si="150"/>
        <v>0</v>
      </c>
      <c r="LMY107" s="65">
        <f t="shared" si="150"/>
        <v>0</v>
      </c>
      <c r="LMZ107" s="65">
        <f t="shared" si="150"/>
        <v>0</v>
      </c>
      <c r="LNA107" s="65">
        <f t="shared" si="150"/>
        <v>0</v>
      </c>
      <c r="LNB107" s="65">
        <f t="shared" si="150"/>
        <v>0</v>
      </c>
      <c r="LNC107" s="65">
        <f t="shared" si="150"/>
        <v>0</v>
      </c>
      <c r="LND107" s="65">
        <f t="shared" si="150"/>
        <v>0</v>
      </c>
      <c r="LNE107" s="65">
        <f t="shared" si="150"/>
        <v>0</v>
      </c>
      <c r="LNF107" s="65">
        <f t="shared" si="150"/>
        <v>0</v>
      </c>
      <c r="LNG107" s="65">
        <f t="shared" si="150"/>
        <v>0</v>
      </c>
      <c r="LNH107" s="65">
        <f t="shared" si="150"/>
        <v>0</v>
      </c>
      <c r="LNI107" s="65">
        <f t="shared" si="150"/>
        <v>0</v>
      </c>
      <c r="LNJ107" s="65">
        <f t="shared" si="150"/>
        <v>0</v>
      </c>
      <c r="LNK107" s="65">
        <f t="shared" si="150"/>
        <v>0</v>
      </c>
      <c r="LNL107" s="65">
        <f t="shared" si="150"/>
        <v>0</v>
      </c>
      <c r="LNM107" s="65">
        <f t="shared" si="150"/>
        <v>0</v>
      </c>
      <c r="LNN107" s="65">
        <f t="shared" si="150"/>
        <v>0</v>
      </c>
      <c r="LNO107" s="65">
        <f t="shared" si="150"/>
        <v>0</v>
      </c>
      <c r="LNP107" s="65">
        <f t="shared" si="150"/>
        <v>0</v>
      </c>
      <c r="LNQ107" s="65">
        <f t="shared" si="150"/>
        <v>0</v>
      </c>
      <c r="LNR107" s="65">
        <f t="shared" si="150"/>
        <v>0</v>
      </c>
      <c r="LNS107" s="65">
        <f t="shared" si="150"/>
        <v>0</v>
      </c>
      <c r="LNT107" s="65">
        <f t="shared" si="150"/>
        <v>0</v>
      </c>
      <c r="LNU107" s="65">
        <f t="shared" si="150"/>
        <v>0</v>
      </c>
      <c r="LNV107" s="65">
        <f t="shared" si="150"/>
        <v>0</v>
      </c>
      <c r="LNW107" s="65">
        <f t="shared" si="150"/>
        <v>0</v>
      </c>
      <c r="LNX107" s="65">
        <f t="shared" si="150"/>
        <v>0</v>
      </c>
      <c r="LNY107" s="65">
        <f t="shared" si="150"/>
        <v>0</v>
      </c>
      <c r="LNZ107" s="65">
        <f t="shared" si="150"/>
        <v>0</v>
      </c>
      <c r="LOA107" s="65">
        <f t="shared" si="150"/>
        <v>0</v>
      </c>
      <c r="LOB107" s="65">
        <f t="shared" si="150"/>
        <v>0</v>
      </c>
      <c r="LOC107" s="65">
        <f t="shared" si="150"/>
        <v>0</v>
      </c>
      <c r="LOD107" s="65">
        <f t="shared" si="150"/>
        <v>0</v>
      </c>
      <c r="LOE107" s="65">
        <f t="shared" si="150"/>
        <v>0</v>
      </c>
      <c r="LOF107" s="65">
        <f t="shared" si="150"/>
        <v>0</v>
      </c>
      <c r="LOG107" s="65">
        <f t="shared" si="150"/>
        <v>0</v>
      </c>
      <c r="LOH107" s="65">
        <f t="shared" si="150"/>
        <v>0</v>
      </c>
      <c r="LOI107" s="65">
        <f t="shared" si="150"/>
        <v>0</v>
      </c>
      <c r="LOJ107" s="65">
        <f t="shared" si="150"/>
        <v>0</v>
      </c>
      <c r="LOK107" s="65">
        <f t="shared" ref="LOK107:LQV108" si="151">SUM(LOK108,LOK117)</f>
        <v>0</v>
      </c>
      <c r="LOL107" s="65">
        <f t="shared" si="151"/>
        <v>0</v>
      </c>
      <c r="LOM107" s="65">
        <f t="shared" si="151"/>
        <v>0</v>
      </c>
      <c r="LON107" s="65">
        <f t="shared" si="151"/>
        <v>0</v>
      </c>
      <c r="LOO107" s="65">
        <f t="shared" si="151"/>
        <v>0</v>
      </c>
      <c r="LOP107" s="65">
        <f t="shared" si="151"/>
        <v>0</v>
      </c>
      <c r="LOQ107" s="65">
        <f t="shared" si="151"/>
        <v>0</v>
      </c>
      <c r="LOR107" s="65">
        <f t="shared" si="151"/>
        <v>0</v>
      </c>
      <c r="LOS107" s="65">
        <f t="shared" si="151"/>
        <v>0</v>
      </c>
      <c r="LOT107" s="65">
        <f t="shared" si="151"/>
        <v>0</v>
      </c>
      <c r="LOU107" s="65">
        <f t="shared" si="151"/>
        <v>0</v>
      </c>
      <c r="LOV107" s="65">
        <f t="shared" si="151"/>
        <v>0</v>
      </c>
      <c r="LOW107" s="65">
        <f t="shared" si="151"/>
        <v>0</v>
      </c>
      <c r="LOX107" s="65">
        <f t="shared" si="151"/>
        <v>0</v>
      </c>
      <c r="LOY107" s="65">
        <f t="shared" si="151"/>
        <v>0</v>
      </c>
      <c r="LOZ107" s="65">
        <f t="shared" si="151"/>
        <v>0</v>
      </c>
      <c r="LPA107" s="65">
        <f t="shared" si="151"/>
        <v>0</v>
      </c>
      <c r="LPB107" s="65">
        <f t="shared" si="151"/>
        <v>0</v>
      </c>
      <c r="LPC107" s="65">
        <f t="shared" si="151"/>
        <v>0</v>
      </c>
      <c r="LPD107" s="65">
        <f t="shared" si="151"/>
        <v>0</v>
      </c>
      <c r="LPE107" s="65">
        <f t="shared" si="151"/>
        <v>0</v>
      </c>
      <c r="LPF107" s="65">
        <f t="shared" si="151"/>
        <v>0</v>
      </c>
      <c r="LPG107" s="65">
        <f t="shared" si="151"/>
        <v>0</v>
      </c>
      <c r="LPH107" s="65">
        <f t="shared" si="151"/>
        <v>0</v>
      </c>
      <c r="LPI107" s="65">
        <f t="shared" si="151"/>
        <v>0</v>
      </c>
      <c r="LPJ107" s="65">
        <f t="shared" si="151"/>
        <v>0</v>
      </c>
      <c r="LPK107" s="65">
        <f t="shared" si="151"/>
        <v>0</v>
      </c>
      <c r="LPL107" s="65">
        <f t="shared" si="151"/>
        <v>0</v>
      </c>
      <c r="LPM107" s="65">
        <f t="shared" si="151"/>
        <v>0</v>
      </c>
      <c r="LPN107" s="65">
        <f t="shared" si="151"/>
        <v>0</v>
      </c>
      <c r="LPO107" s="65">
        <f t="shared" si="151"/>
        <v>0</v>
      </c>
      <c r="LPP107" s="65">
        <f t="shared" si="151"/>
        <v>0</v>
      </c>
      <c r="LPQ107" s="65">
        <f t="shared" si="151"/>
        <v>0</v>
      </c>
      <c r="LPR107" s="65">
        <f t="shared" si="151"/>
        <v>0</v>
      </c>
      <c r="LPS107" s="65">
        <f t="shared" si="151"/>
        <v>0</v>
      </c>
      <c r="LPT107" s="65">
        <f t="shared" si="151"/>
        <v>0</v>
      </c>
      <c r="LPU107" s="65">
        <f t="shared" si="151"/>
        <v>0</v>
      </c>
      <c r="LPV107" s="65">
        <f t="shared" si="151"/>
        <v>0</v>
      </c>
      <c r="LPW107" s="65">
        <f t="shared" si="151"/>
        <v>0</v>
      </c>
      <c r="LPX107" s="65">
        <f t="shared" si="151"/>
        <v>0</v>
      </c>
      <c r="LPY107" s="65">
        <f t="shared" si="151"/>
        <v>0</v>
      </c>
      <c r="LPZ107" s="65">
        <f t="shared" si="151"/>
        <v>0</v>
      </c>
      <c r="LQA107" s="65">
        <f t="shared" si="151"/>
        <v>0</v>
      </c>
      <c r="LQB107" s="65">
        <f t="shared" si="151"/>
        <v>0</v>
      </c>
      <c r="LQC107" s="65">
        <f t="shared" si="151"/>
        <v>0</v>
      </c>
      <c r="LQD107" s="65">
        <f t="shared" si="151"/>
        <v>0</v>
      </c>
      <c r="LQE107" s="65">
        <f t="shared" si="151"/>
        <v>0</v>
      </c>
      <c r="LQF107" s="65">
        <f t="shared" si="151"/>
        <v>0</v>
      </c>
      <c r="LQG107" s="65">
        <f t="shared" si="151"/>
        <v>0</v>
      </c>
      <c r="LQH107" s="65">
        <f t="shared" si="151"/>
        <v>0</v>
      </c>
      <c r="LQI107" s="65">
        <f t="shared" si="151"/>
        <v>0</v>
      </c>
      <c r="LQJ107" s="65">
        <f t="shared" si="151"/>
        <v>0</v>
      </c>
      <c r="LQK107" s="65">
        <f t="shared" si="151"/>
        <v>0</v>
      </c>
      <c r="LQL107" s="65">
        <f t="shared" si="151"/>
        <v>0</v>
      </c>
      <c r="LQM107" s="65">
        <f t="shared" si="151"/>
        <v>0</v>
      </c>
      <c r="LQN107" s="65">
        <f t="shared" si="151"/>
        <v>0</v>
      </c>
      <c r="LQO107" s="65">
        <f t="shared" si="151"/>
        <v>0</v>
      </c>
      <c r="LQP107" s="65">
        <f t="shared" si="151"/>
        <v>0</v>
      </c>
      <c r="LQQ107" s="65">
        <f t="shared" si="151"/>
        <v>0</v>
      </c>
      <c r="LQR107" s="65">
        <f t="shared" si="151"/>
        <v>0</v>
      </c>
      <c r="LQS107" s="65">
        <f t="shared" si="151"/>
        <v>0</v>
      </c>
      <c r="LQT107" s="65">
        <f t="shared" si="151"/>
        <v>0</v>
      </c>
      <c r="LQU107" s="65">
        <f t="shared" si="151"/>
        <v>0</v>
      </c>
      <c r="LQV107" s="65">
        <f t="shared" si="151"/>
        <v>0</v>
      </c>
      <c r="LQW107" s="65">
        <f t="shared" ref="LQW107:LTH108" si="152">SUM(LQW108,LQW117)</f>
        <v>0</v>
      </c>
      <c r="LQX107" s="65">
        <f t="shared" si="152"/>
        <v>0</v>
      </c>
      <c r="LQY107" s="65">
        <f t="shared" si="152"/>
        <v>0</v>
      </c>
      <c r="LQZ107" s="65">
        <f t="shared" si="152"/>
        <v>0</v>
      </c>
      <c r="LRA107" s="65">
        <f t="shared" si="152"/>
        <v>0</v>
      </c>
      <c r="LRB107" s="65">
        <f t="shared" si="152"/>
        <v>0</v>
      </c>
      <c r="LRC107" s="65">
        <f t="shared" si="152"/>
        <v>0</v>
      </c>
      <c r="LRD107" s="65">
        <f t="shared" si="152"/>
        <v>0</v>
      </c>
      <c r="LRE107" s="65">
        <f t="shared" si="152"/>
        <v>0</v>
      </c>
      <c r="LRF107" s="65">
        <f t="shared" si="152"/>
        <v>0</v>
      </c>
      <c r="LRG107" s="65">
        <f t="shared" si="152"/>
        <v>0</v>
      </c>
      <c r="LRH107" s="65">
        <f t="shared" si="152"/>
        <v>0</v>
      </c>
      <c r="LRI107" s="65">
        <f t="shared" si="152"/>
        <v>0</v>
      </c>
      <c r="LRJ107" s="65">
        <f t="shared" si="152"/>
        <v>0</v>
      </c>
      <c r="LRK107" s="65">
        <f t="shared" si="152"/>
        <v>0</v>
      </c>
      <c r="LRL107" s="65">
        <f t="shared" si="152"/>
        <v>0</v>
      </c>
      <c r="LRM107" s="65">
        <f t="shared" si="152"/>
        <v>0</v>
      </c>
      <c r="LRN107" s="65">
        <f t="shared" si="152"/>
        <v>0</v>
      </c>
      <c r="LRO107" s="65">
        <f t="shared" si="152"/>
        <v>0</v>
      </c>
      <c r="LRP107" s="65">
        <f t="shared" si="152"/>
        <v>0</v>
      </c>
      <c r="LRQ107" s="65">
        <f t="shared" si="152"/>
        <v>0</v>
      </c>
      <c r="LRR107" s="65">
        <f t="shared" si="152"/>
        <v>0</v>
      </c>
      <c r="LRS107" s="65">
        <f t="shared" si="152"/>
        <v>0</v>
      </c>
      <c r="LRT107" s="65">
        <f t="shared" si="152"/>
        <v>0</v>
      </c>
      <c r="LRU107" s="65">
        <f t="shared" si="152"/>
        <v>0</v>
      </c>
      <c r="LRV107" s="65">
        <f t="shared" si="152"/>
        <v>0</v>
      </c>
      <c r="LRW107" s="65">
        <f t="shared" si="152"/>
        <v>0</v>
      </c>
      <c r="LRX107" s="65">
        <f t="shared" si="152"/>
        <v>0</v>
      </c>
      <c r="LRY107" s="65">
        <f t="shared" si="152"/>
        <v>0</v>
      </c>
      <c r="LRZ107" s="65">
        <f t="shared" si="152"/>
        <v>0</v>
      </c>
      <c r="LSA107" s="65">
        <f t="shared" si="152"/>
        <v>0</v>
      </c>
      <c r="LSB107" s="65">
        <f t="shared" si="152"/>
        <v>0</v>
      </c>
      <c r="LSC107" s="65">
        <f t="shared" si="152"/>
        <v>0</v>
      </c>
      <c r="LSD107" s="65">
        <f t="shared" si="152"/>
        <v>0</v>
      </c>
      <c r="LSE107" s="65">
        <f t="shared" si="152"/>
        <v>0</v>
      </c>
      <c r="LSF107" s="65">
        <f t="shared" si="152"/>
        <v>0</v>
      </c>
      <c r="LSG107" s="65">
        <f t="shared" si="152"/>
        <v>0</v>
      </c>
      <c r="LSH107" s="65">
        <f t="shared" si="152"/>
        <v>0</v>
      </c>
      <c r="LSI107" s="65">
        <f t="shared" si="152"/>
        <v>0</v>
      </c>
      <c r="LSJ107" s="65">
        <f t="shared" si="152"/>
        <v>0</v>
      </c>
      <c r="LSK107" s="65">
        <f t="shared" si="152"/>
        <v>0</v>
      </c>
      <c r="LSL107" s="65">
        <f t="shared" si="152"/>
        <v>0</v>
      </c>
      <c r="LSM107" s="65">
        <f t="shared" si="152"/>
        <v>0</v>
      </c>
      <c r="LSN107" s="65">
        <f t="shared" si="152"/>
        <v>0</v>
      </c>
      <c r="LSO107" s="65">
        <f t="shared" si="152"/>
        <v>0</v>
      </c>
      <c r="LSP107" s="65">
        <f t="shared" si="152"/>
        <v>0</v>
      </c>
      <c r="LSQ107" s="65">
        <f t="shared" si="152"/>
        <v>0</v>
      </c>
      <c r="LSR107" s="65">
        <f t="shared" si="152"/>
        <v>0</v>
      </c>
      <c r="LSS107" s="65">
        <f t="shared" si="152"/>
        <v>0</v>
      </c>
      <c r="LST107" s="65">
        <f t="shared" si="152"/>
        <v>0</v>
      </c>
      <c r="LSU107" s="65">
        <f t="shared" si="152"/>
        <v>0</v>
      </c>
      <c r="LSV107" s="65">
        <f t="shared" si="152"/>
        <v>0</v>
      </c>
      <c r="LSW107" s="65">
        <f t="shared" si="152"/>
        <v>0</v>
      </c>
      <c r="LSX107" s="65">
        <f t="shared" si="152"/>
        <v>0</v>
      </c>
      <c r="LSY107" s="65">
        <f t="shared" si="152"/>
        <v>0</v>
      </c>
      <c r="LSZ107" s="65">
        <f t="shared" si="152"/>
        <v>0</v>
      </c>
      <c r="LTA107" s="65">
        <f t="shared" si="152"/>
        <v>0</v>
      </c>
      <c r="LTB107" s="65">
        <f t="shared" si="152"/>
        <v>0</v>
      </c>
      <c r="LTC107" s="65">
        <f t="shared" si="152"/>
        <v>0</v>
      </c>
      <c r="LTD107" s="65">
        <f t="shared" si="152"/>
        <v>0</v>
      </c>
      <c r="LTE107" s="65">
        <f t="shared" si="152"/>
        <v>0</v>
      </c>
      <c r="LTF107" s="65">
        <f t="shared" si="152"/>
        <v>0</v>
      </c>
      <c r="LTG107" s="65">
        <f t="shared" si="152"/>
        <v>0</v>
      </c>
      <c r="LTH107" s="65">
        <f t="shared" si="152"/>
        <v>0</v>
      </c>
      <c r="LTI107" s="65">
        <f t="shared" ref="LTI107:LVT108" si="153">SUM(LTI108,LTI117)</f>
        <v>0</v>
      </c>
      <c r="LTJ107" s="65">
        <f t="shared" si="153"/>
        <v>0</v>
      </c>
      <c r="LTK107" s="65">
        <f t="shared" si="153"/>
        <v>0</v>
      </c>
      <c r="LTL107" s="65">
        <f t="shared" si="153"/>
        <v>0</v>
      </c>
      <c r="LTM107" s="65">
        <f t="shared" si="153"/>
        <v>0</v>
      </c>
      <c r="LTN107" s="65">
        <f t="shared" si="153"/>
        <v>0</v>
      </c>
      <c r="LTO107" s="65">
        <f t="shared" si="153"/>
        <v>0</v>
      </c>
      <c r="LTP107" s="65">
        <f t="shared" si="153"/>
        <v>0</v>
      </c>
      <c r="LTQ107" s="65">
        <f t="shared" si="153"/>
        <v>0</v>
      </c>
      <c r="LTR107" s="65">
        <f t="shared" si="153"/>
        <v>0</v>
      </c>
      <c r="LTS107" s="65">
        <f t="shared" si="153"/>
        <v>0</v>
      </c>
      <c r="LTT107" s="65">
        <f t="shared" si="153"/>
        <v>0</v>
      </c>
      <c r="LTU107" s="65">
        <f t="shared" si="153"/>
        <v>0</v>
      </c>
      <c r="LTV107" s="65">
        <f t="shared" si="153"/>
        <v>0</v>
      </c>
      <c r="LTW107" s="65">
        <f t="shared" si="153"/>
        <v>0</v>
      </c>
      <c r="LTX107" s="65">
        <f t="shared" si="153"/>
        <v>0</v>
      </c>
      <c r="LTY107" s="65">
        <f t="shared" si="153"/>
        <v>0</v>
      </c>
      <c r="LTZ107" s="65">
        <f t="shared" si="153"/>
        <v>0</v>
      </c>
      <c r="LUA107" s="65">
        <f t="shared" si="153"/>
        <v>0</v>
      </c>
      <c r="LUB107" s="65">
        <f t="shared" si="153"/>
        <v>0</v>
      </c>
      <c r="LUC107" s="65">
        <f t="shared" si="153"/>
        <v>0</v>
      </c>
      <c r="LUD107" s="65">
        <f t="shared" si="153"/>
        <v>0</v>
      </c>
      <c r="LUE107" s="65">
        <f t="shared" si="153"/>
        <v>0</v>
      </c>
      <c r="LUF107" s="65">
        <f t="shared" si="153"/>
        <v>0</v>
      </c>
      <c r="LUG107" s="65">
        <f t="shared" si="153"/>
        <v>0</v>
      </c>
      <c r="LUH107" s="65">
        <f t="shared" si="153"/>
        <v>0</v>
      </c>
      <c r="LUI107" s="65">
        <f t="shared" si="153"/>
        <v>0</v>
      </c>
      <c r="LUJ107" s="65">
        <f t="shared" si="153"/>
        <v>0</v>
      </c>
      <c r="LUK107" s="65">
        <f t="shared" si="153"/>
        <v>0</v>
      </c>
      <c r="LUL107" s="65">
        <f t="shared" si="153"/>
        <v>0</v>
      </c>
      <c r="LUM107" s="65">
        <f t="shared" si="153"/>
        <v>0</v>
      </c>
      <c r="LUN107" s="65">
        <f t="shared" si="153"/>
        <v>0</v>
      </c>
      <c r="LUO107" s="65">
        <f t="shared" si="153"/>
        <v>0</v>
      </c>
      <c r="LUP107" s="65">
        <f t="shared" si="153"/>
        <v>0</v>
      </c>
      <c r="LUQ107" s="65">
        <f t="shared" si="153"/>
        <v>0</v>
      </c>
      <c r="LUR107" s="65">
        <f t="shared" si="153"/>
        <v>0</v>
      </c>
      <c r="LUS107" s="65">
        <f t="shared" si="153"/>
        <v>0</v>
      </c>
      <c r="LUT107" s="65">
        <f t="shared" si="153"/>
        <v>0</v>
      </c>
      <c r="LUU107" s="65">
        <f t="shared" si="153"/>
        <v>0</v>
      </c>
      <c r="LUV107" s="65">
        <f t="shared" si="153"/>
        <v>0</v>
      </c>
      <c r="LUW107" s="65">
        <f t="shared" si="153"/>
        <v>0</v>
      </c>
      <c r="LUX107" s="65">
        <f t="shared" si="153"/>
        <v>0</v>
      </c>
      <c r="LUY107" s="65">
        <f t="shared" si="153"/>
        <v>0</v>
      </c>
      <c r="LUZ107" s="65">
        <f t="shared" si="153"/>
        <v>0</v>
      </c>
      <c r="LVA107" s="65">
        <f t="shared" si="153"/>
        <v>0</v>
      </c>
      <c r="LVB107" s="65">
        <f t="shared" si="153"/>
        <v>0</v>
      </c>
      <c r="LVC107" s="65">
        <f t="shared" si="153"/>
        <v>0</v>
      </c>
      <c r="LVD107" s="65">
        <f t="shared" si="153"/>
        <v>0</v>
      </c>
      <c r="LVE107" s="65">
        <f t="shared" si="153"/>
        <v>0</v>
      </c>
      <c r="LVF107" s="65">
        <f t="shared" si="153"/>
        <v>0</v>
      </c>
      <c r="LVG107" s="65">
        <f t="shared" si="153"/>
        <v>0</v>
      </c>
      <c r="LVH107" s="65">
        <f t="shared" si="153"/>
        <v>0</v>
      </c>
      <c r="LVI107" s="65">
        <f t="shared" si="153"/>
        <v>0</v>
      </c>
      <c r="LVJ107" s="65">
        <f t="shared" si="153"/>
        <v>0</v>
      </c>
      <c r="LVK107" s="65">
        <f t="shared" si="153"/>
        <v>0</v>
      </c>
      <c r="LVL107" s="65">
        <f t="shared" si="153"/>
        <v>0</v>
      </c>
      <c r="LVM107" s="65">
        <f t="shared" si="153"/>
        <v>0</v>
      </c>
      <c r="LVN107" s="65">
        <f t="shared" si="153"/>
        <v>0</v>
      </c>
      <c r="LVO107" s="65">
        <f t="shared" si="153"/>
        <v>0</v>
      </c>
      <c r="LVP107" s="65">
        <f t="shared" si="153"/>
        <v>0</v>
      </c>
      <c r="LVQ107" s="65">
        <f t="shared" si="153"/>
        <v>0</v>
      </c>
      <c r="LVR107" s="65">
        <f t="shared" si="153"/>
        <v>0</v>
      </c>
      <c r="LVS107" s="65">
        <f t="shared" si="153"/>
        <v>0</v>
      </c>
      <c r="LVT107" s="65">
        <f t="shared" si="153"/>
        <v>0</v>
      </c>
      <c r="LVU107" s="65">
        <f t="shared" ref="LVU107:LYF108" si="154">SUM(LVU108,LVU117)</f>
        <v>0</v>
      </c>
      <c r="LVV107" s="65">
        <f t="shared" si="154"/>
        <v>0</v>
      </c>
      <c r="LVW107" s="65">
        <f t="shared" si="154"/>
        <v>0</v>
      </c>
      <c r="LVX107" s="65">
        <f t="shared" si="154"/>
        <v>0</v>
      </c>
      <c r="LVY107" s="65">
        <f t="shared" si="154"/>
        <v>0</v>
      </c>
      <c r="LVZ107" s="65">
        <f t="shared" si="154"/>
        <v>0</v>
      </c>
      <c r="LWA107" s="65">
        <f t="shared" si="154"/>
        <v>0</v>
      </c>
      <c r="LWB107" s="65">
        <f t="shared" si="154"/>
        <v>0</v>
      </c>
      <c r="LWC107" s="65">
        <f t="shared" si="154"/>
        <v>0</v>
      </c>
      <c r="LWD107" s="65">
        <f t="shared" si="154"/>
        <v>0</v>
      </c>
      <c r="LWE107" s="65">
        <f t="shared" si="154"/>
        <v>0</v>
      </c>
      <c r="LWF107" s="65">
        <f t="shared" si="154"/>
        <v>0</v>
      </c>
      <c r="LWG107" s="65">
        <f t="shared" si="154"/>
        <v>0</v>
      </c>
      <c r="LWH107" s="65">
        <f t="shared" si="154"/>
        <v>0</v>
      </c>
      <c r="LWI107" s="65">
        <f t="shared" si="154"/>
        <v>0</v>
      </c>
      <c r="LWJ107" s="65">
        <f t="shared" si="154"/>
        <v>0</v>
      </c>
      <c r="LWK107" s="65">
        <f t="shared" si="154"/>
        <v>0</v>
      </c>
      <c r="LWL107" s="65">
        <f t="shared" si="154"/>
        <v>0</v>
      </c>
      <c r="LWM107" s="65">
        <f t="shared" si="154"/>
        <v>0</v>
      </c>
      <c r="LWN107" s="65">
        <f t="shared" si="154"/>
        <v>0</v>
      </c>
      <c r="LWO107" s="65">
        <f t="shared" si="154"/>
        <v>0</v>
      </c>
      <c r="LWP107" s="65">
        <f t="shared" si="154"/>
        <v>0</v>
      </c>
      <c r="LWQ107" s="65">
        <f t="shared" si="154"/>
        <v>0</v>
      </c>
      <c r="LWR107" s="65">
        <f t="shared" si="154"/>
        <v>0</v>
      </c>
      <c r="LWS107" s="65">
        <f t="shared" si="154"/>
        <v>0</v>
      </c>
      <c r="LWT107" s="65">
        <f t="shared" si="154"/>
        <v>0</v>
      </c>
      <c r="LWU107" s="65">
        <f t="shared" si="154"/>
        <v>0</v>
      </c>
      <c r="LWV107" s="65">
        <f t="shared" si="154"/>
        <v>0</v>
      </c>
      <c r="LWW107" s="65">
        <f t="shared" si="154"/>
        <v>0</v>
      </c>
      <c r="LWX107" s="65">
        <f t="shared" si="154"/>
        <v>0</v>
      </c>
      <c r="LWY107" s="65">
        <f t="shared" si="154"/>
        <v>0</v>
      </c>
      <c r="LWZ107" s="65">
        <f t="shared" si="154"/>
        <v>0</v>
      </c>
      <c r="LXA107" s="65">
        <f t="shared" si="154"/>
        <v>0</v>
      </c>
      <c r="LXB107" s="65">
        <f t="shared" si="154"/>
        <v>0</v>
      </c>
      <c r="LXC107" s="65">
        <f t="shared" si="154"/>
        <v>0</v>
      </c>
      <c r="LXD107" s="65">
        <f t="shared" si="154"/>
        <v>0</v>
      </c>
      <c r="LXE107" s="65">
        <f t="shared" si="154"/>
        <v>0</v>
      </c>
      <c r="LXF107" s="65">
        <f t="shared" si="154"/>
        <v>0</v>
      </c>
      <c r="LXG107" s="65">
        <f t="shared" si="154"/>
        <v>0</v>
      </c>
      <c r="LXH107" s="65">
        <f t="shared" si="154"/>
        <v>0</v>
      </c>
      <c r="LXI107" s="65">
        <f t="shared" si="154"/>
        <v>0</v>
      </c>
      <c r="LXJ107" s="65">
        <f t="shared" si="154"/>
        <v>0</v>
      </c>
      <c r="LXK107" s="65">
        <f t="shared" si="154"/>
        <v>0</v>
      </c>
      <c r="LXL107" s="65">
        <f t="shared" si="154"/>
        <v>0</v>
      </c>
      <c r="LXM107" s="65">
        <f t="shared" si="154"/>
        <v>0</v>
      </c>
      <c r="LXN107" s="65">
        <f t="shared" si="154"/>
        <v>0</v>
      </c>
      <c r="LXO107" s="65">
        <f t="shared" si="154"/>
        <v>0</v>
      </c>
      <c r="LXP107" s="65">
        <f t="shared" si="154"/>
        <v>0</v>
      </c>
      <c r="LXQ107" s="65">
        <f t="shared" si="154"/>
        <v>0</v>
      </c>
      <c r="LXR107" s="65">
        <f t="shared" si="154"/>
        <v>0</v>
      </c>
      <c r="LXS107" s="65">
        <f t="shared" si="154"/>
        <v>0</v>
      </c>
      <c r="LXT107" s="65">
        <f t="shared" si="154"/>
        <v>0</v>
      </c>
      <c r="LXU107" s="65">
        <f t="shared" si="154"/>
        <v>0</v>
      </c>
      <c r="LXV107" s="65">
        <f t="shared" si="154"/>
        <v>0</v>
      </c>
      <c r="LXW107" s="65">
        <f t="shared" si="154"/>
        <v>0</v>
      </c>
      <c r="LXX107" s="65">
        <f t="shared" si="154"/>
        <v>0</v>
      </c>
      <c r="LXY107" s="65">
        <f t="shared" si="154"/>
        <v>0</v>
      </c>
      <c r="LXZ107" s="65">
        <f t="shared" si="154"/>
        <v>0</v>
      </c>
      <c r="LYA107" s="65">
        <f t="shared" si="154"/>
        <v>0</v>
      </c>
      <c r="LYB107" s="65">
        <f t="shared" si="154"/>
        <v>0</v>
      </c>
      <c r="LYC107" s="65">
        <f t="shared" si="154"/>
        <v>0</v>
      </c>
      <c r="LYD107" s="65">
        <f t="shared" si="154"/>
        <v>0</v>
      </c>
      <c r="LYE107" s="65">
        <f t="shared" si="154"/>
        <v>0</v>
      </c>
      <c r="LYF107" s="65">
        <f t="shared" si="154"/>
        <v>0</v>
      </c>
      <c r="LYG107" s="65">
        <f t="shared" ref="LYG107:MAR108" si="155">SUM(LYG108,LYG117)</f>
        <v>0</v>
      </c>
      <c r="LYH107" s="65">
        <f t="shared" si="155"/>
        <v>0</v>
      </c>
      <c r="LYI107" s="65">
        <f t="shared" si="155"/>
        <v>0</v>
      </c>
      <c r="LYJ107" s="65">
        <f t="shared" si="155"/>
        <v>0</v>
      </c>
      <c r="LYK107" s="65">
        <f t="shared" si="155"/>
        <v>0</v>
      </c>
      <c r="LYL107" s="65">
        <f t="shared" si="155"/>
        <v>0</v>
      </c>
      <c r="LYM107" s="65">
        <f t="shared" si="155"/>
        <v>0</v>
      </c>
      <c r="LYN107" s="65">
        <f t="shared" si="155"/>
        <v>0</v>
      </c>
      <c r="LYO107" s="65">
        <f t="shared" si="155"/>
        <v>0</v>
      </c>
      <c r="LYP107" s="65">
        <f t="shared" si="155"/>
        <v>0</v>
      </c>
      <c r="LYQ107" s="65">
        <f t="shared" si="155"/>
        <v>0</v>
      </c>
      <c r="LYR107" s="65">
        <f t="shared" si="155"/>
        <v>0</v>
      </c>
      <c r="LYS107" s="65">
        <f t="shared" si="155"/>
        <v>0</v>
      </c>
      <c r="LYT107" s="65">
        <f t="shared" si="155"/>
        <v>0</v>
      </c>
      <c r="LYU107" s="65">
        <f t="shared" si="155"/>
        <v>0</v>
      </c>
      <c r="LYV107" s="65">
        <f t="shared" si="155"/>
        <v>0</v>
      </c>
      <c r="LYW107" s="65">
        <f t="shared" si="155"/>
        <v>0</v>
      </c>
      <c r="LYX107" s="65">
        <f t="shared" si="155"/>
        <v>0</v>
      </c>
      <c r="LYY107" s="65">
        <f t="shared" si="155"/>
        <v>0</v>
      </c>
      <c r="LYZ107" s="65">
        <f t="shared" si="155"/>
        <v>0</v>
      </c>
      <c r="LZA107" s="65">
        <f t="shared" si="155"/>
        <v>0</v>
      </c>
      <c r="LZB107" s="65">
        <f t="shared" si="155"/>
        <v>0</v>
      </c>
      <c r="LZC107" s="65">
        <f t="shared" si="155"/>
        <v>0</v>
      </c>
      <c r="LZD107" s="65">
        <f t="shared" si="155"/>
        <v>0</v>
      </c>
      <c r="LZE107" s="65">
        <f t="shared" si="155"/>
        <v>0</v>
      </c>
      <c r="LZF107" s="65">
        <f t="shared" si="155"/>
        <v>0</v>
      </c>
      <c r="LZG107" s="65">
        <f t="shared" si="155"/>
        <v>0</v>
      </c>
      <c r="LZH107" s="65">
        <f t="shared" si="155"/>
        <v>0</v>
      </c>
      <c r="LZI107" s="65">
        <f t="shared" si="155"/>
        <v>0</v>
      </c>
      <c r="LZJ107" s="65">
        <f t="shared" si="155"/>
        <v>0</v>
      </c>
      <c r="LZK107" s="65">
        <f t="shared" si="155"/>
        <v>0</v>
      </c>
      <c r="LZL107" s="65">
        <f t="shared" si="155"/>
        <v>0</v>
      </c>
      <c r="LZM107" s="65">
        <f t="shared" si="155"/>
        <v>0</v>
      </c>
      <c r="LZN107" s="65">
        <f t="shared" si="155"/>
        <v>0</v>
      </c>
      <c r="LZO107" s="65">
        <f t="shared" si="155"/>
        <v>0</v>
      </c>
      <c r="LZP107" s="65">
        <f t="shared" si="155"/>
        <v>0</v>
      </c>
      <c r="LZQ107" s="65">
        <f t="shared" si="155"/>
        <v>0</v>
      </c>
      <c r="LZR107" s="65">
        <f t="shared" si="155"/>
        <v>0</v>
      </c>
      <c r="LZS107" s="65">
        <f t="shared" si="155"/>
        <v>0</v>
      </c>
      <c r="LZT107" s="65">
        <f t="shared" si="155"/>
        <v>0</v>
      </c>
      <c r="LZU107" s="65">
        <f t="shared" si="155"/>
        <v>0</v>
      </c>
      <c r="LZV107" s="65">
        <f t="shared" si="155"/>
        <v>0</v>
      </c>
      <c r="LZW107" s="65">
        <f t="shared" si="155"/>
        <v>0</v>
      </c>
      <c r="LZX107" s="65">
        <f t="shared" si="155"/>
        <v>0</v>
      </c>
      <c r="LZY107" s="65">
        <f t="shared" si="155"/>
        <v>0</v>
      </c>
      <c r="LZZ107" s="65">
        <f t="shared" si="155"/>
        <v>0</v>
      </c>
      <c r="MAA107" s="65">
        <f t="shared" si="155"/>
        <v>0</v>
      </c>
      <c r="MAB107" s="65">
        <f t="shared" si="155"/>
        <v>0</v>
      </c>
      <c r="MAC107" s="65">
        <f t="shared" si="155"/>
        <v>0</v>
      </c>
      <c r="MAD107" s="65">
        <f t="shared" si="155"/>
        <v>0</v>
      </c>
      <c r="MAE107" s="65">
        <f t="shared" si="155"/>
        <v>0</v>
      </c>
      <c r="MAF107" s="65">
        <f t="shared" si="155"/>
        <v>0</v>
      </c>
      <c r="MAG107" s="65">
        <f t="shared" si="155"/>
        <v>0</v>
      </c>
      <c r="MAH107" s="65">
        <f t="shared" si="155"/>
        <v>0</v>
      </c>
      <c r="MAI107" s="65">
        <f t="shared" si="155"/>
        <v>0</v>
      </c>
      <c r="MAJ107" s="65">
        <f t="shared" si="155"/>
        <v>0</v>
      </c>
      <c r="MAK107" s="65">
        <f t="shared" si="155"/>
        <v>0</v>
      </c>
      <c r="MAL107" s="65">
        <f t="shared" si="155"/>
        <v>0</v>
      </c>
      <c r="MAM107" s="65">
        <f t="shared" si="155"/>
        <v>0</v>
      </c>
      <c r="MAN107" s="65">
        <f t="shared" si="155"/>
        <v>0</v>
      </c>
      <c r="MAO107" s="65">
        <f t="shared" si="155"/>
        <v>0</v>
      </c>
      <c r="MAP107" s="65">
        <f t="shared" si="155"/>
        <v>0</v>
      </c>
      <c r="MAQ107" s="65">
        <f t="shared" si="155"/>
        <v>0</v>
      </c>
      <c r="MAR107" s="65">
        <f t="shared" si="155"/>
        <v>0</v>
      </c>
      <c r="MAS107" s="65">
        <f t="shared" ref="MAS107:MDD108" si="156">SUM(MAS108,MAS117)</f>
        <v>0</v>
      </c>
      <c r="MAT107" s="65">
        <f t="shared" si="156"/>
        <v>0</v>
      </c>
      <c r="MAU107" s="65">
        <f t="shared" si="156"/>
        <v>0</v>
      </c>
      <c r="MAV107" s="65">
        <f t="shared" si="156"/>
        <v>0</v>
      </c>
      <c r="MAW107" s="65">
        <f t="shared" si="156"/>
        <v>0</v>
      </c>
      <c r="MAX107" s="65">
        <f t="shared" si="156"/>
        <v>0</v>
      </c>
      <c r="MAY107" s="65">
        <f t="shared" si="156"/>
        <v>0</v>
      </c>
      <c r="MAZ107" s="65">
        <f t="shared" si="156"/>
        <v>0</v>
      </c>
      <c r="MBA107" s="65">
        <f t="shared" si="156"/>
        <v>0</v>
      </c>
      <c r="MBB107" s="65">
        <f t="shared" si="156"/>
        <v>0</v>
      </c>
      <c r="MBC107" s="65">
        <f t="shared" si="156"/>
        <v>0</v>
      </c>
      <c r="MBD107" s="65">
        <f t="shared" si="156"/>
        <v>0</v>
      </c>
      <c r="MBE107" s="65">
        <f t="shared" si="156"/>
        <v>0</v>
      </c>
      <c r="MBF107" s="65">
        <f t="shared" si="156"/>
        <v>0</v>
      </c>
      <c r="MBG107" s="65">
        <f t="shared" si="156"/>
        <v>0</v>
      </c>
      <c r="MBH107" s="65">
        <f t="shared" si="156"/>
        <v>0</v>
      </c>
      <c r="MBI107" s="65">
        <f t="shared" si="156"/>
        <v>0</v>
      </c>
      <c r="MBJ107" s="65">
        <f t="shared" si="156"/>
        <v>0</v>
      </c>
      <c r="MBK107" s="65">
        <f t="shared" si="156"/>
        <v>0</v>
      </c>
      <c r="MBL107" s="65">
        <f t="shared" si="156"/>
        <v>0</v>
      </c>
      <c r="MBM107" s="65">
        <f t="shared" si="156"/>
        <v>0</v>
      </c>
      <c r="MBN107" s="65">
        <f t="shared" si="156"/>
        <v>0</v>
      </c>
      <c r="MBO107" s="65">
        <f t="shared" si="156"/>
        <v>0</v>
      </c>
      <c r="MBP107" s="65">
        <f t="shared" si="156"/>
        <v>0</v>
      </c>
      <c r="MBQ107" s="65">
        <f t="shared" si="156"/>
        <v>0</v>
      </c>
      <c r="MBR107" s="65">
        <f t="shared" si="156"/>
        <v>0</v>
      </c>
      <c r="MBS107" s="65">
        <f t="shared" si="156"/>
        <v>0</v>
      </c>
      <c r="MBT107" s="65">
        <f t="shared" si="156"/>
        <v>0</v>
      </c>
      <c r="MBU107" s="65">
        <f t="shared" si="156"/>
        <v>0</v>
      </c>
      <c r="MBV107" s="65">
        <f t="shared" si="156"/>
        <v>0</v>
      </c>
      <c r="MBW107" s="65">
        <f t="shared" si="156"/>
        <v>0</v>
      </c>
      <c r="MBX107" s="65">
        <f t="shared" si="156"/>
        <v>0</v>
      </c>
      <c r="MBY107" s="65">
        <f t="shared" si="156"/>
        <v>0</v>
      </c>
      <c r="MBZ107" s="65">
        <f t="shared" si="156"/>
        <v>0</v>
      </c>
      <c r="MCA107" s="65">
        <f t="shared" si="156"/>
        <v>0</v>
      </c>
      <c r="MCB107" s="65">
        <f t="shared" si="156"/>
        <v>0</v>
      </c>
      <c r="MCC107" s="65">
        <f t="shared" si="156"/>
        <v>0</v>
      </c>
      <c r="MCD107" s="65">
        <f t="shared" si="156"/>
        <v>0</v>
      </c>
      <c r="MCE107" s="65">
        <f t="shared" si="156"/>
        <v>0</v>
      </c>
      <c r="MCF107" s="65">
        <f t="shared" si="156"/>
        <v>0</v>
      </c>
      <c r="MCG107" s="65">
        <f t="shared" si="156"/>
        <v>0</v>
      </c>
      <c r="MCH107" s="65">
        <f t="shared" si="156"/>
        <v>0</v>
      </c>
      <c r="MCI107" s="65">
        <f t="shared" si="156"/>
        <v>0</v>
      </c>
      <c r="MCJ107" s="65">
        <f t="shared" si="156"/>
        <v>0</v>
      </c>
      <c r="MCK107" s="65">
        <f t="shared" si="156"/>
        <v>0</v>
      </c>
      <c r="MCL107" s="65">
        <f t="shared" si="156"/>
        <v>0</v>
      </c>
      <c r="MCM107" s="65">
        <f t="shared" si="156"/>
        <v>0</v>
      </c>
      <c r="MCN107" s="65">
        <f t="shared" si="156"/>
        <v>0</v>
      </c>
      <c r="MCO107" s="65">
        <f t="shared" si="156"/>
        <v>0</v>
      </c>
      <c r="MCP107" s="65">
        <f t="shared" si="156"/>
        <v>0</v>
      </c>
      <c r="MCQ107" s="65">
        <f t="shared" si="156"/>
        <v>0</v>
      </c>
      <c r="MCR107" s="65">
        <f t="shared" si="156"/>
        <v>0</v>
      </c>
      <c r="MCS107" s="65">
        <f t="shared" si="156"/>
        <v>0</v>
      </c>
      <c r="MCT107" s="65">
        <f t="shared" si="156"/>
        <v>0</v>
      </c>
      <c r="MCU107" s="65">
        <f t="shared" si="156"/>
        <v>0</v>
      </c>
      <c r="MCV107" s="65">
        <f t="shared" si="156"/>
        <v>0</v>
      </c>
      <c r="MCW107" s="65">
        <f t="shared" si="156"/>
        <v>0</v>
      </c>
      <c r="MCX107" s="65">
        <f t="shared" si="156"/>
        <v>0</v>
      </c>
      <c r="MCY107" s="65">
        <f t="shared" si="156"/>
        <v>0</v>
      </c>
      <c r="MCZ107" s="65">
        <f t="shared" si="156"/>
        <v>0</v>
      </c>
      <c r="MDA107" s="65">
        <f t="shared" si="156"/>
        <v>0</v>
      </c>
      <c r="MDB107" s="65">
        <f t="shared" si="156"/>
        <v>0</v>
      </c>
      <c r="MDC107" s="65">
        <f t="shared" si="156"/>
        <v>0</v>
      </c>
      <c r="MDD107" s="65">
        <f t="shared" si="156"/>
        <v>0</v>
      </c>
      <c r="MDE107" s="65">
        <f t="shared" ref="MDE107:MFP108" si="157">SUM(MDE108,MDE117)</f>
        <v>0</v>
      </c>
      <c r="MDF107" s="65">
        <f t="shared" si="157"/>
        <v>0</v>
      </c>
      <c r="MDG107" s="65">
        <f t="shared" si="157"/>
        <v>0</v>
      </c>
      <c r="MDH107" s="65">
        <f t="shared" si="157"/>
        <v>0</v>
      </c>
      <c r="MDI107" s="65">
        <f t="shared" si="157"/>
        <v>0</v>
      </c>
      <c r="MDJ107" s="65">
        <f t="shared" si="157"/>
        <v>0</v>
      </c>
      <c r="MDK107" s="65">
        <f t="shared" si="157"/>
        <v>0</v>
      </c>
      <c r="MDL107" s="65">
        <f t="shared" si="157"/>
        <v>0</v>
      </c>
      <c r="MDM107" s="65">
        <f t="shared" si="157"/>
        <v>0</v>
      </c>
      <c r="MDN107" s="65">
        <f t="shared" si="157"/>
        <v>0</v>
      </c>
      <c r="MDO107" s="65">
        <f t="shared" si="157"/>
        <v>0</v>
      </c>
      <c r="MDP107" s="65">
        <f t="shared" si="157"/>
        <v>0</v>
      </c>
      <c r="MDQ107" s="65">
        <f t="shared" si="157"/>
        <v>0</v>
      </c>
      <c r="MDR107" s="65">
        <f t="shared" si="157"/>
        <v>0</v>
      </c>
      <c r="MDS107" s="65">
        <f t="shared" si="157"/>
        <v>0</v>
      </c>
      <c r="MDT107" s="65">
        <f t="shared" si="157"/>
        <v>0</v>
      </c>
      <c r="MDU107" s="65">
        <f t="shared" si="157"/>
        <v>0</v>
      </c>
      <c r="MDV107" s="65">
        <f t="shared" si="157"/>
        <v>0</v>
      </c>
      <c r="MDW107" s="65">
        <f t="shared" si="157"/>
        <v>0</v>
      </c>
      <c r="MDX107" s="65">
        <f t="shared" si="157"/>
        <v>0</v>
      </c>
      <c r="MDY107" s="65">
        <f t="shared" si="157"/>
        <v>0</v>
      </c>
      <c r="MDZ107" s="65">
        <f t="shared" si="157"/>
        <v>0</v>
      </c>
      <c r="MEA107" s="65">
        <f t="shared" si="157"/>
        <v>0</v>
      </c>
      <c r="MEB107" s="65">
        <f t="shared" si="157"/>
        <v>0</v>
      </c>
      <c r="MEC107" s="65">
        <f t="shared" si="157"/>
        <v>0</v>
      </c>
      <c r="MED107" s="65">
        <f t="shared" si="157"/>
        <v>0</v>
      </c>
      <c r="MEE107" s="65">
        <f t="shared" si="157"/>
        <v>0</v>
      </c>
      <c r="MEF107" s="65">
        <f t="shared" si="157"/>
        <v>0</v>
      </c>
      <c r="MEG107" s="65">
        <f t="shared" si="157"/>
        <v>0</v>
      </c>
      <c r="MEH107" s="65">
        <f t="shared" si="157"/>
        <v>0</v>
      </c>
      <c r="MEI107" s="65">
        <f t="shared" si="157"/>
        <v>0</v>
      </c>
      <c r="MEJ107" s="65">
        <f t="shared" si="157"/>
        <v>0</v>
      </c>
      <c r="MEK107" s="65">
        <f t="shared" si="157"/>
        <v>0</v>
      </c>
      <c r="MEL107" s="65">
        <f t="shared" si="157"/>
        <v>0</v>
      </c>
      <c r="MEM107" s="65">
        <f t="shared" si="157"/>
        <v>0</v>
      </c>
      <c r="MEN107" s="65">
        <f t="shared" si="157"/>
        <v>0</v>
      </c>
      <c r="MEO107" s="65">
        <f t="shared" si="157"/>
        <v>0</v>
      </c>
      <c r="MEP107" s="65">
        <f t="shared" si="157"/>
        <v>0</v>
      </c>
      <c r="MEQ107" s="65">
        <f t="shared" si="157"/>
        <v>0</v>
      </c>
      <c r="MER107" s="65">
        <f t="shared" si="157"/>
        <v>0</v>
      </c>
      <c r="MES107" s="65">
        <f t="shared" si="157"/>
        <v>0</v>
      </c>
      <c r="MET107" s="65">
        <f t="shared" si="157"/>
        <v>0</v>
      </c>
      <c r="MEU107" s="65">
        <f t="shared" si="157"/>
        <v>0</v>
      </c>
      <c r="MEV107" s="65">
        <f t="shared" si="157"/>
        <v>0</v>
      </c>
      <c r="MEW107" s="65">
        <f t="shared" si="157"/>
        <v>0</v>
      </c>
      <c r="MEX107" s="65">
        <f t="shared" si="157"/>
        <v>0</v>
      </c>
      <c r="MEY107" s="65">
        <f t="shared" si="157"/>
        <v>0</v>
      </c>
      <c r="MEZ107" s="65">
        <f t="shared" si="157"/>
        <v>0</v>
      </c>
      <c r="MFA107" s="65">
        <f t="shared" si="157"/>
        <v>0</v>
      </c>
      <c r="MFB107" s="65">
        <f t="shared" si="157"/>
        <v>0</v>
      </c>
      <c r="MFC107" s="65">
        <f t="shared" si="157"/>
        <v>0</v>
      </c>
      <c r="MFD107" s="65">
        <f t="shared" si="157"/>
        <v>0</v>
      </c>
      <c r="MFE107" s="65">
        <f t="shared" si="157"/>
        <v>0</v>
      </c>
      <c r="MFF107" s="65">
        <f t="shared" si="157"/>
        <v>0</v>
      </c>
      <c r="MFG107" s="65">
        <f t="shared" si="157"/>
        <v>0</v>
      </c>
      <c r="MFH107" s="65">
        <f t="shared" si="157"/>
        <v>0</v>
      </c>
      <c r="MFI107" s="65">
        <f t="shared" si="157"/>
        <v>0</v>
      </c>
      <c r="MFJ107" s="65">
        <f t="shared" si="157"/>
        <v>0</v>
      </c>
      <c r="MFK107" s="65">
        <f t="shared" si="157"/>
        <v>0</v>
      </c>
      <c r="MFL107" s="65">
        <f t="shared" si="157"/>
        <v>0</v>
      </c>
      <c r="MFM107" s="65">
        <f t="shared" si="157"/>
        <v>0</v>
      </c>
      <c r="MFN107" s="65">
        <f t="shared" si="157"/>
        <v>0</v>
      </c>
      <c r="MFO107" s="65">
        <f t="shared" si="157"/>
        <v>0</v>
      </c>
      <c r="MFP107" s="65">
        <f t="shared" si="157"/>
        <v>0</v>
      </c>
      <c r="MFQ107" s="65">
        <f t="shared" ref="MFQ107:MIB108" si="158">SUM(MFQ108,MFQ117)</f>
        <v>0</v>
      </c>
      <c r="MFR107" s="65">
        <f t="shared" si="158"/>
        <v>0</v>
      </c>
      <c r="MFS107" s="65">
        <f t="shared" si="158"/>
        <v>0</v>
      </c>
      <c r="MFT107" s="65">
        <f t="shared" si="158"/>
        <v>0</v>
      </c>
      <c r="MFU107" s="65">
        <f t="shared" si="158"/>
        <v>0</v>
      </c>
      <c r="MFV107" s="65">
        <f t="shared" si="158"/>
        <v>0</v>
      </c>
      <c r="MFW107" s="65">
        <f t="shared" si="158"/>
        <v>0</v>
      </c>
      <c r="MFX107" s="65">
        <f t="shared" si="158"/>
        <v>0</v>
      </c>
      <c r="MFY107" s="65">
        <f t="shared" si="158"/>
        <v>0</v>
      </c>
      <c r="MFZ107" s="65">
        <f t="shared" si="158"/>
        <v>0</v>
      </c>
      <c r="MGA107" s="65">
        <f t="shared" si="158"/>
        <v>0</v>
      </c>
      <c r="MGB107" s="65">
        <f t="shared" si="158"/>
        <v>0</v>
      </c>
      <c r="MGC107" s="65">
        <f t="shared" si="158"/>
        <v>0</v>
      </c>
      <c r="MGD107" s="65">
        <f t="shared" si="158"/>
        <v>0</v>
      </c>
      <c r="MGE107" s="65">
        <f t="shared" si="158"/>
        <v>0</v>
      </c>
      <c r="MGF107" s="65">
        <f t="shared" si="158"/>
        <v>0</v>
      </c>
      <c r="MGG107" s="65">
        <f t="shared" si="158"/>
        <v>0</v>
      </c>
      <c r="MGH107" s="65">
        <f t="shared" si="158"/>
        <v>0</v>
      </c>
      <c r="MGI107" s="65">
        <f t="shared" si="158"/>
        <v>0</v>
      </c>
      <c r="MGJ107" s="65">
        <f t="shared" si="158"/>
        <v>0</v>
      </c>
      <c r="MGK107" s="65">
        <f t="shared" si="158"/>
        <v>0</v>
      </c>
      <c r="MGL107" s="65">
        <f t="shared" si="158"/>
        <v>0</v>
      </c>
      <c r="MGM107" s="65">
        <f t="shared" si="158"/>
        <v>0</v>
      </c>
      <c r="MGN107" s="65">
        <f t="shared" si="158"/>
        <v>0</v>
      </c>
      <c r="MGO107" s="65">
        <f t="shared" si="158"/>
        <v>0</v>
      </c>
      <c r="MGP107" s="65">
        <f t="shared" si="158"/>
        <v>0</v>
      </c>
      <c r="MGQ107" s="65">
        <f t="shared" si="158"/>
        <v>0</v>
      </c>
      <c r="MGR107" s="65">
        <f t="shared" si="158"/>
        <v>0</v>
      </c>
      <c r="MGS107" s="65">
        <f t="shared" si="158"/>
        <v>0</v>
      </c>
      <c r="MGT107" s="65">
        <f t="shared" si="158"/>
        <v>0</v>
      </c>
      <c r="MGU107" s="65">
        <f t="shared" si="158"/>
        <v>0</v>
      </c>
      <c r="MGV107" s="65">
        <f t="shared" si="158"/>
        <v>0</v>
      </c>
      <c r="MGW107" s="65">
        <f t="shared" si="158"/>
        <v>0</v>
      </c>
      <c r="MGX107" s="65">
        <f t="shared" si="158"/>
        <v>0</v>
      </c>
      <c r="MGY107" s="65">
        <f t="shared" si="158"/>
        <v>0</v>
      </c>
      <c r="MGZ107" s="65">
        <f t="shared" si="158"/>
        <v>0</v>
      </c>
      <c r="MHA107" s="65">
        <f t="shared" si="158"/>
        <v>0</v>
      </c>
      <c r="MHB107" s="65">
        <f t="shared" si="158"/>
        <v>0</v>
      </c>
      <c r="MHC107" s="65">
        <f t="shared" si="158"/>
        <v>0</v>
      </c>
      <c r="MHD107" s="65">
        <f t="shared" si="158"/>
        <v>0</v>
      </c>
      <c r="MHE107" s="65">
        <f t="shared" si="158"/>
        <v>0</v>
      </c>
      <c r="MHF107" s="65">
        <f t="shared" si="158"/>
        <v>0</v>
      </c>
      <c r="MHG107" s="65">
        <f t="shared" si="158"/>
        <v>0</v>
      </c>
      <c r="MHH107" s="65">
        <f t="shared" si="158"/>
        <v>0</v>
      </c>
      <c r="MHI107" s="65">
        <f t="shared" si="158"/>
        <v>0</v>
      </c>
      <c r="MHJ107" s="65">
        <f t="shared" si="158"/>
        <v>0</v>
      </c>
      <c r="MHK107" s="65">
        <f t="shared" si="158"/>
        <v>0</v>
      </c>
      <c r="MHL107" s="65">
        <f t="shared" si="158"/>
        <v>0</v>
      </c>
      <c r="MHM107" s="65">
        <f t="shared" si="158"/>
        <v>0</v>
      </c>
      <c r="MHN107" s="65">
        <f t="shared" si="158"/>
        <v>0</v>
      </c>
      <c r="MHO107" s="65">
        <f t="shared" si="158"/>
        <v>0</v>
      </c>
      <c r="MHP107" s="65">
        <f t="shared" si="158"/>
        <v>0</v>
      </c>
      <c r="MHQ107" s="65">
        <f t="shared" si="158"/>
        <v>0</v>
      </c>
      <c r="MHR107" s="65">
        <f t="shared" si="158"/>
        <v>0</v>
      </c>
      <c r="MHS107" s="65">
        <f t="shared" si="158"/>
        <v>0</v>
      </c>
      <c r="MHT107" s="65">
        <f t="shared" si="158"/>
        <v>0</v>
      </c>
      <c r="MHU107" s="65">
        <f t="shared" si="158"/>
        <v>0</v>
      </c>
      <c r="MHV107" s="65">
        <f t="shared" si="158"/>
        <v>0</v>
      </c>
      <c r="MHW107" s="65">
        <f t="shared" si="158"/>
        <v>0</v>
      </c>
      <c r="MHX107" s="65">
        <f t="shared" si="158"/>
        <v>0</v>
      </c>
      <c r="MHY107" s="65">
        <f t="shared" si="158"/>
        <v>0</v>
      </c>
      <c r="MHZ107" s="65">
        <f t="shared" si="158"/>
        <v>0</v>
      </c>
      <c r="MIA107" s="65">
        <f t="shared" si="158"/>
        <v>0</v>
      </c>
      <c r="MIB107" s="65">
        <f t="shared" si="158"/>
        <v>0</v>
      </c>
      <c r="MIC107" s="65">
        <f t="shared" ref="MIC107:MKN108" si="159">SUM(MIC108,MIC117)</f>
        <v>0</v>
      </c>
      <c r="MID107" s="65">
        <f t="shared" si="159"/>
        <v>0</v>
      </c>
      <c r="MIE107" s="65">
        <f t="shared" si="159"/>
        <v>0</v>
      </c>
      <c r="MIF107" s="65">
        <f t="shared" si="159"/>
        <v>0</v>
      </c>
      <c r="MIG107" s="65">
        <f t="shared" si="159"/>
        <v>0</v>
      </c>
      <c r="MIH107" s="65">
        <f t="shared" si="159"/>
        <v>0</v>
      </c>
      <c r="MII107" s="65">
        <f t="shared" si="159"/>
        <v>0</v>
      </c>
      <c r="MIJ107" s="65">
        <f t="shared" si="159"/>
        <v>0</v>
      </c>
      <c r="MIK107" s="65">
        <f t="shared" si="159"/>
        <v>0</v>
      </c>
      <c r="MIL107" s="65">
        <f t="shared" si="159"/>
        <v>0</v>
      </c>
      <c r="MIM107" s="65">
        <f t="shared" si="159"/>
        <v>0</v>
      </c>
      <c r="MIN107" s="65">
        <f t="shared" si="159"/>
        <v>0</v>
      </c>
      <c r="MIO107" s="65">
        <f t="shared" si="159"/>
        <v>0</v>
      </c>
      <c r="MIP107" s="65">
        <f t="shared" si="159"/>
        <v>0</v>
      </c>
      <c r="MIQ107" s="65">
        <f t="shared" si="159"/>
        <v>0</v>
      </c>
      <c r="MIR107" s="65">
        <f t="shared" si="159"/>
        <v>0</v>
      </c>
      <c r="MIS107" s="65">
        <f t="shared" si="159"/>
        <v>0</v>
      </c>
      <c r="MIT107" s="65">
        <f t="shared" si="159"/>
        <v>0</v>
      </c>
      <c r="MIU107" s="65">
        <f t="shared" si="159"/>
        <v>0</v>
      </c>
      <c r="MIV107" s="65">
        <f t="shared" si="159"/>
        <v>0</v>
      </c>
      <c r="MIW107" s="65">
        <f t="shared" si="159"/>
        <v>0</v>
      </c>
      <c r="MIX107" s="65">
        <f t="shared" si="159"/>
        <v>0</v>
      </c>
      <c r="MIY107" s="65">
        <f t="shared" si="159"/>
        <v>0</v>
      </c>
      <c r="MIZ107" s="65">
        <f t="shared" si="159"/>
        <v>0</v>
      </c>
      <c r="MJA107" s="65">
        <f t="shared" si="159"/>
        <v>0</v>
      </c>
      <c r="MJB107" s="65">
        <f t="shared" si="159"/>
        <v>0</v>
      </c>
      <c r="MJC107" s="65">
        <f t="shared" si="159"/>
        <v>0</v>
      </c>
      <c r="MJD107" s="65">
        <f t="shared" si="159"/>
        <v>0</v>
      </c>
      <c r="MJE107" s="65">
        <f t="shared" si="159"/>
        <v>0</v>
      </c>
      <c r="MJF107" s="65">
        <f t="shared" si="159"/>
        <v>0</v>
      </c>
      <c r="MJG107" s="65">
        <f t="shared" si="159"/>
        <v>0</v>
      </c>
      <c r="MJH107" s="65">
        <f t="shared" si="159"/>
        <v>0</v>
      </c>
      <c r="MJI107" s="65">
        <f t="shared" si="159"/>
        <v>0</v>
      </c>
      <c r="MJJ107" s="65">
        <f t="shared" si="159"/>
        <v>0</v>
      </c>
      <c r="MJK107" s="65">
        <f t="shared" si="159"/>
        <v>0</v>
      </c>
      <c r="MJL107" s="65">
        <f t="shared" si="159"/>
        <v>0</v>
      </c>
      <c r="MJM107" s="65">
        <f t="shared" si="159"/>
        <v>0</v>
      </c>
      <c r="MJN107" s="65">
        <f t="shared" si="159"/>
        <v>0</v>
      </c>
      <c r="MJO107" s="65">
        <f t="shared" si="159"/>
        <v>0</v>
      </c>
      <c r="MJP107" s="65">
        <f t="shared" si="159"/>
        <v>0</v>
      </c>
      <c r="MJQ107" s="65">
        <f t="shared" si="159"/>
        <v>0</v>
      </c>
      <c r="MJR107" s="65">
        <f t="shared" si="159"/>
        <v>0</v>
      </c>
      <c r="MJS107" s="65">
        <f t="shared" si="159"/>
        <v>0</v>
      </c>
      <c r="MJT107" s="65">
        <f t="shared" si="159"/>
        <v>0</v>
      </c>
      <c r="MJU107" s="65">
        <f t="shared" si="159"/>
        <v>0</v>
      </c>
      <c r="MJV107" s="65">
        <f t="shared" si="159"/>
        <v>0</v>
      </c>
      <c r="MJW107" s="65">
        <f t="shared" si="159"/>
        <v>0</v>
      </c>
      <c r="MJX107" s="65">
        <f t="shared" si="159"/>
        <v>0</v>
      </c>
      <c r="MJY107" s="65">
        <f t="shared" si="159"/>
        <v>0</v>
      </c>
      <c r="MJZ107" s="65">
        <f t="shared" si="159"/>
        <v>0</v>
      </c>
      <c r="MKA107" s="65">
        <f t="shared" si="159"/>
        <v>0</v>
      </c>
      <c r="MKB107" s="65">
        <f t="shared" si="159"/>
        <v>0</v>
      </c>
      <c r="MKC107" s="65">
        <f t="shared" si="159"/>
        <v>0</v>
      </c>
      <c r="MKD107" s="65">
        <f t="shared" si="159"/>
        <v>0</v>
      </c>
      <c r="MKE107" s="65">
        <f t="shared" si="159"/>
        <v>0</v>
      </c>
      <c r="MKF107" s="65">
        <f t="shared" si="159"/>
        <v>0</v>
      </c>
      <c r="MKG107" s="65">
        <f t="shared" si="159"/>
        <v>0</v>
      </c>
      <c r="MKH107" s="65">
        <f t="shared" si="159"/>
        <v>0</v>
      </c>
      <c r="MKI107" s="65">
        <f t="shared" si="159"/>
        <v>0</v>
      </c>
      <c r="MKJ107" s="65">
        <f t="shared" si="159"/>
        <v>0</v>
      </c>
      <c r="MKK107" s="65">
        <f t="shared" si="159"/>
        <v>0</v>
      </c>
      <c r="MKL107" s="65">
        <f t="shared" si="159"/>
        <v>0</v>
      </c>
      <c r="MKM107" s="65">
        <f t="shared" si="159"/>
        <v>0</v>
      </c>
      <c r="MKN107" s="65">
        <f t="shared" si="159"/>
        <v>0</v>
      </c>
      <c r="MKO107" s="65">
        <f t="shared" ref="MKO107:MMZ108" si="160">SUM(MKO108,MKO117)</f>
        <v>0</v>
      </c>
      <c r="MKP107" s="65">
        <f t="shared" si="160"/>
        <v>0</v>
      </c>
      <c r="MKQ107" s="65">
        <f t="shared" si="160"/>
        <v>0</v>
      </c>
      <c r="MKR107" s="65">
        <f t="shared" si="160"/>
        <v>0</v>
      </c>
      <c r="MKS107" s="65">
        <f t="shared" si="160"/>
        <v>0</v>
      </c>
      <c r="MKT107" s="65">
        <f t="shared" si="160"/>
        <v>0</v>
      </c>
      <c r="MKU107" s="65">
        <f t="shared" si="160"/>
        <v>0</v>
      </c>
      <c r="MKV107" s="65">
        <f t="shared" si="160"/>
        <v>0</v>
      </c>
      <c r="MKW107" s="65">
        <f t="shared" si="160"/>
        <v>0</v>
      </c>
      <c r="MKX107" s="65">
        <f t="shared" si="160"/>
        <v>0</v>
      </c>
      <c r="MKY107" s="65">
        <f t="shared" si="160"/>
        <v>0</v>
      </c>
      <c r="MKZ107" s="65">
        <f t="shared" si="160"/>
        <v>0</v>
      </c>
      <c r="MLA107" s="65">
        <f t="shared" si="160"/>
        <v>0</v>
      </c>
      <c r="MLB107" s="65">
        <f t="shared" si="160"/>
        <v>0</v>
      </c>
      <c r="MLC107" s="65">
        <f t="shared" si="160"/>
        <v>0</v>
      </c>
      <c r="MLD107" s="65">
        <f t="shared" si="160"/>
        <v>0</v>
      </c>
      <c r="MLE107" s="65">
        <f t="shared" si="160"/>
        <v>0</v>
      </c>
      <c r="MLF107" s="65">
        <f t="shared" si="160"/>
        <v>0</v>
      </c>
      <c r="MLG107" s="65">
        <f t="shared" si="160"/>
        <v>0</v>
      </c>
      <c r="MLH107" s="65">
        <f t="shared" si="160"/>
        <v>0</v>
      </c>
      <c r="MLI107" s="65">
        <f t="shared" si="160"/>
        <v>0</v>
      </c>
      <c r="MLJ107" s="65">
        <f t="shared" si="160"/>
        <v>0</v>
      </c>
      <c r="MLK107" s="65">
        <f t="shared" si="160"/>
        <v>0</v>
      </c>
      <c r="MLL107" s="65">
        <f t="shared" si="160"/>
        <v>0</v>
      </c>
      <c r="MLM107" s="65">
        <f t="shared" si="160"/>
        <v>0</v>
      </c>
      <c r="MLN107" s="65">
        <f t="shared" si="160"/>
        <v>0</v>
      </c>
      <c r="MLO107" s="65">
        <f t="shared" si="160"/>
        <v>0</v>
      </c>
      <c r="MLP107" s="65">
        <f t="shared" si="160"/>
        <v>0</v>
      </c>
      <c r="MLQ107" s="65">
        <f t="shared" si="160"/>
        <v>0</v>
      </c>
      <c r="MLR107" s="65">
        <f t="shared" si="160"/>
        <v>0</v>
      </c>
      <c r="MLS107" s="65">
        <f t="shared" si="160"/>
        <v>0</v>
      </c>
      <c r="MLT107" s="65">
        <f t="shared" si="160"/>
        <v>0</v>
      </c>
      <c r="MLU107" s="65">
        <f t="shared" si="160"/>
        <v>0</v>
      </c>
      <c r="MLV107" s="65">
        <f t="shared" si="160"/>
        <v>0</v>
      </c>
      <c r="MLW107" s="65">
        <f t="shared" si="160"/>
        <v>0</v>
      </c>
      <c r="MLX107" s="65">
        <f t="shared" si="160"/>
        <v>0</v>
      </c>
      <c r="MLY107" s="65">
        <f t="shared" si="160"/>
        <v>0</v>
      </c>
      <c r="MLZ107" s="65">
        <f t="shared" si="160"/>
        <v>0</v>
      </c>
      <c r="MMA107" s="65">
        <f t="shared" si="160"/>
        <v>0</v>
      </c>
      <c r="MMB107" s="65">
        <f t="shared" si="160"/>
        <v>0</v>
      </c>
      <c r="MMC107" s="65">
        <f t="shared" si="160"/>
        <v>0</v>
      </c>
      <c r="MMD107" s="65">
        <f t="shared" si="160"/>
        <v>0</v>
      </c>
      <c r="MME107" s="65">
        <f t="shared" si="160"/>
        <v>0</v>
      </c>
      <c r="MMF107" s="65">
        <f t="shared" si="160"/>
        <v>0</v>
      </c>
      <c r="MMG107" s="65">
        <f t="shared" si="160"/>
        <v>0</v>
      </c>
      <c r="MMH107" s="65">
        <f t="shared" si="160"/>
        <v>0</v>
      </c>
      <c r="MMI107" s="65">
        <f t="shared" si="160"/>
        <v>0</v>
      </c>
      <c r="MMJ107" s="65">
        <f t="shared" si="160"/>
        <v>0</v>
      </c>
      <c r="MMK107" s="65">
        <f t="shared" si="160"/>
        <v>0</v>
      </c>
      <c r="MML107" s="65">
        <f t="shared" si="160"/>
        <v>0</v>
      </c>
      <c r="MMM107" s="65">
        <f t="shared" si="160"/>
        <v>0</v>
      </c>
      <c r="MMN107" s="65">
        <f t="shared" si="160"/>
        <v>0</v>
      </c>
      <c r="MMO107" s="65">
        <f t="shared" si="160"/>
        <v>0</v>
      </c>
      <c r="MMP107" s="65">
        <f t="shared" si="160"/>
        <v>0</v>
      </c>
      <c r="MMQ107" s="65">
        <f t="shared" si="160"/>
        <v>0</v>
      </c>
      <c r="MMR107" s="65">
        <f t="shared" si="160"/>
        <v>0</v>
      </c>
      <c r="MMS107" s="65">
        <f t="shared" si="160"/>
        <v>0</v>
      </c>
      <c r="MMT107" s="65">
        <f t="shared" si="160"/>
        <v>0</v>
      </c>
      <c r="MMU107" s="65">
        <f t="shared" si="160"/>
        <v>0</v>
      </c>
      <c r="MMV107" s="65">
        <f t="shared" si="160"/>
        <v>0</v>
      </c>
      <c r="MMW107" s="65">
        <f t="shared" si="160"/>
        <v>0</v>
      </c>
      <c r="MMX107" s="65">
        <f t="shared" si="160"/>
        <v>0</v>
      </c>
      <c r="MMY107" s="65">
        <f t="shared" si="160"/>
        <v>0</v>
      </c>
      <c r="MMZ107" s="65">
        <f t="shared" si="160"/>
        <v>0</v>
      </c>
      <c r="MNA107" s="65">
        <f t="shared" ref="MNA107:MPL108" si="161">SUM(MNA108,MNA117)</f>
        <v>0</v>
      </c>
      <c r="MNB107" s="65">
        <f t="shared" si="161"/>
        <v>0</v>
      </c>
      <c r="MNC107" s="65">
        <f t="shared" si="161"/>
        <v>0</v>
      </c>
      <c r="MND107" s="65">
        <f t="shared" si="161"/>
        <v>0</v>
      </c>
      <c r="MNE107" s="65">
        <f t="shared" si="161"/>
        <v>0</v>
      </c>
      <c r="MNF107" s="65">
        <f t="shared" si="161"/>
        <v>0</v>
      </c>
      <c r="MNG107" s="65">
        <f t="shared" si="161"/>
        <v>0</v>
      </c>
      <c r="MNH107" s="65">
        <f t="shared" si="161"/>
        <v>0</v>
      </c>
      <c r="MNI107" s="65">
        <f t="shared" si="161"/>
        <v>0</v>
      </c>
      <c r="MNJ107" s="65">
        <f t="shared" si="161"/>
        <v>0</v>
      </c>
      <c r="MNK107" s="65">
        <f t="shared" si="161"/>
        <v>0</v>
      </c>
      <c r="MNL107" s="65">
        <f t="shared" si="161"/>
        <v>0</v>
      </c>
      <c r="MNM107" s="65">
        <f t="shared" si="161"/>
        <v>0</v>
      </c>
      <c r="MNN107" s="65">
        <f t="shared" si="161"/>
        <v>0</v>
      </c>
      <c r="MNO107" s="65">
        <f t="shared" si="161"/>
        <v>0</v>
      </c>
      <c r="MNP107" s="65">
        <f t="shared" si="161"/>
        <v>0</v>
      </c>
      <c r="MNQ107" s="65">
        <f t="shared" si="161"/>
        <v>0</v>
      </c>
      <c r="MNR107" s="65">
        <f t="shared" si="161"/>
        <v>0</v>
      </c>
      <c r="MNS107" s="65">
        <f t="shared" si="161"/>
        <v>0</v>
      </c>
      <c r="MNT107" s="65">
        <f t="shared" si="161"/>
        <v>0</v>
      </c>
      <c r="MNU107" s="65">
        <f t="shared" si="161"/>
        <v>0</v>
      </c>
      <c r="MNV107" s="65">
        <f t="shared" si="161"/>
        <v>0</v>
      </c>
      <c r="MNW107" s="65">
        <f t="shared" si="161"/>
        <v>0</v>
      </c>
      <c r="MNX107" s="65">
        <f t="shared" si="161"/>
        <v>0</v>
      </c>
      <c r="MNY107" s="65">
        <f t="shared" si="161"/>
        <v>0</v>
      </c>
      <c r="MNZ107" s="65">
        <f t="shared" si="161"/>
        <v>0</v>
      </c>
      <c r="MOA107" s="65">
        <f t="shared" si="161"/>
        <v>0</v>
      </c>
      <c r="MOB107" s="65">
        <f t="shared" si="161"/>
        <v>0</v>
      </c>
      <c r="MOC107" s="65">
        <f t="shared" si="161"/>
        <v>0</v>
      </c>
      <c r="MOD107" s="65">
        <f t="shared" si="161"/>
        <v>0</v>
      </c>
      <c r="MOE107" s="65">
        <f t="shared" si="161"/>
        <v>0</v>
      </c>
      <c r="MOF107" s="65">
        <f t="shared" si="161"/>
        <v>0</v>
      </c>
      <c r="MOG107" s="65">
        <f t="shared" si="161"/>
        <v>0</v>
      </c>
      <c r="MOH107" s="65">
        <f t="shared" si="161"/>
        <v>0</v>
      </c>
      <c r="MOI107" s="65">
        <f t="shared" si="161"/>
        <v>0</v>
      </c>
      <c r="MOJ107" s="65">
        <f t="shared" si="161"/>
        <v>0</v>
      </c>
      <c r="MOK107" s="65">
        <f t="shared" si="161"/>
        <v>0</v>
      </c>
      <c r="MOL107" s="65">
        <f t="shared" si="161"/>
        <v>0</v>
      </c>
      <c r="MOM107" s="65">
        <f t="shared" si="161"/>
        <v>0</v>
      </c>
      <c r="MON107" s="65">
        <f t="shared" si="161"/>
        <v>0</v>
      </c>
      <c r="MOO107" s="65">
        <f t="shared" si="161"/>
        <v>0</v>
      </c>
      <c r="MOP107" s="65">
        <f t="shared" si="161"/>
        <v>0</v>
      </c>
      <c r="MOQ107" s="65">
        <f t="shared" si="161"/>
        <v>0</v>
      </c>
      <c r="MOR107" s="65">
        <f t="shared" si="161"/>
        <v>0</v>
      </c>
      <c r="MOS107" s="65">
        <f t="shared" si="161"/>
        <v>0</v>
      </c>
      <c r="MOT107" s="65">
        <f t="shared" si="161"/>
        <v>0</v>
      </c>
      <c r="MOU107" s="65">
        <f t="shared" si="161"/>
        <v>0</v>
      </c>
      <c r="MOV107" s="65">
        <f t="shared" si="161"/>
        <v>0</v>
      </c>
      <c r="MOW107" s="65">
        <f t="shared" si="161"/>
        <v>0</v>
      </c>
      <c r="MOX107" s="65">
        <f t="shared" si="161"/>
        <v>0</v>
      </c>
      <c r="MOY107" s="65">
        <f t="shared" si="161"/>
        <v>0</v>
      </c>
      <c r="MOZ107" s="65">
        <f t="shared" si="161"/>
        <v>0</v>
      </c>
      <c r="MPA107" s="65">
        <f t="shared" si="161"/>
        <v>0</v>
      </c>
      <c r="MPB107" s="65">
        <f t="shared" si="161"/>
        <v>0</v>
      </c>
      <c r="MPC107" s="65">
        <f t="shared" si="161"/>
        <v>0</v>
      </c>
      <c r="MPD107" s="65">
        <f t="shared" si="161"/>
        <v>0</v>
      </c>
      <c r="MPE107" s="65">
        <f t="shared" si="161"/>
        <v>0</v>
      </c>
      <c r="MPF107" s="65">
        <f t="shared" si="161"/>
        <v>0</v>
      </c>
      <c r="MPG107" s="65">
        <f t="shared" si="161"/>
        <v>0</v>
      </c>
      <c r="MPH107" s="65">
        <f t="shared" si="161"/>
        <v>0</v>
      </c>
      <c r="MPI107" s="65">
        <f t="shared" si="161"/>
        <v>0</v>
      </c>
      <c r="MPJ107" s="65">
        <f t="shared" si="161"/>
        <v>0</v>
      </c>
      <c r="MPK107" s="65">
        <f t="shared" si="161"/>
        <v>0</v>
      </c>
      <c r="MPL107" s="65">
        <f t="shared" si="161"/>
        <v>0</v>
      </c>
      <c r="MPM107" s="65">
        <f t="shared" ref="MPM107:MRX108" si="162">SUM(MPM108,MPM117)</f>
        <v>0</v>
      </c>
      <c r="MPN107" s="65">
        <f t="shared" si="162"/>
        <v>0</v>
      </c>
      <c r="MPO107" s="65">
        <f t="shared" si="162"/>
        <v>0</v>
      </c>
      <c r="MPP107" s="65">
        <f t="shared" si="162"/>
        <v>0</v>
      </c>
      <c r="MPQ107" s="65">
        <f t="shared" si="162"/>
        <v>0</v>
      </c>
      <c r="MPR107" s="65">
        <f t="shared" si="162"/>
        <v>0</v>
      </c>
      <c r="MPS107" s="65">
        <f t="shared" si="162"/>
        <v>0</v>
      </c>
      <c r="MPT107" s="65">
        <f t="shared" si="162"/>
        <v>0</v>
      </c>
      <c r="MPU107" s="65">
        <f t="shared" si="162"/>
        <v>0</v>
      </c>
      <c r="MPV107" s="65">
        <f t="shared" si="162"/>
        <v>0</v>
      </c>
      <c r="MPW107" s="65">
        <f t="shared" si="162"/>
        <v>0</v>
      </c>
      <c r="MPX107" s="65">
        <f t="shared" si="162"/>
        <v>0</v>
      </c>
      <c r="MPY107" s="65">
        <f t="shared" si="162"/>
        <v>0</v>
      </c>
      <c r="MPZ107" s="65">
        <f t="shared" si="162"/>
        <v>0</v>
      </c>
      <c r="MQA107" s="65">
        <f t="shared" si="162"/>
        <v>0</v>
      </c>
      <c r="MQB107" s="65">
        <f t="shared" si="162"/>
        <v>0</v>
      </c>
      <c r="MQC107" s="65">
        <f t="shared" si="162"/>
        <v>0</v>
      </c>
      <c r="MQD107" s="65">
        <f t="shared" si="162"/>
        <v>0</v>
      </c>
      <c r="MQE107" s="65">
        <f t="shared" si="162"/>
        <v>0</v>
      </c>
      <c r="MQF107" s="65">
        <f t="shared" si="162"/>
        <v>0</v>
      </c>
      <c r="MQG107" s="65">
        <f t="shared" si="162"/>
        <v>0</v>
      </c>
      <c r="MQH107" s="65">
        <f t="shared" si="162"/>
        <v>0</v>
      </c>
      <c r="MQI107" s="65">
        <f t="shared" si="162"/>
        <v>0</v>
      </c>
      <c r="MQJ107" s="65">
        <f t="shared" si="162"/>
        <v>0</v>
      </c>
      <c r="MQK107" s="65">
        <f t="shared" si="162"/>
        <v>0</v>
      </c>
      <c r="MQL107" s="65">
        <f t="shared" si="162"/>
        <v>0</v>
      </c>
      <c r="MQM107" s="65">
        <f t="shared" si="162"/>
        <v>0</v>
      </c>
      <c r="MQN107" s="65">
        <f t="shared" si="162"/>
        <v>0</v>
      </c>
      <c r="MQO107" s="65">
        <f t="shared" si="162"/>
        <v>0</v>
      </c>
      <c r="MQP107" s="65">
        <f t="shared" si="162"/>
        <v>0</v>
      </c>
      <c r="MQQ107" s="65">
        <f t="shared" si="162"/>
        <v>0</v>
      </c>
      <c r="MQR107" s="65">
        <f t="shared" si="162"/>
        <v>0</v>
      </c>
      <c r="MQS107" s="65">
        <f t="shared" si="162"/>
        <v>0</v>
      </c>
      <c r="MQT107" s="65">
        <f t="shared" si="162"/>
        <v>0</v>
      </c>
      <c r="MQU107" s="65">
        <f t="shared" si="162"/>
        <v>0</v>
      </c>
      <c r="MQV107" s="65">
        <f t="shared" si="162"/>
        <v>0</v>
      </c>
      <c r="MQW107" s="65">
        <f t="shared" si="162"/>
        <v>0</v>
      </c>
      <c r="MQX107" s="65">
        <f t="shared" si="162"/>
        <v>0</v>
      </c>
      <c r="MQY107" s="65">
        <f t="shared" si="162"/>
        <v>0</v>
      </c>
      <c r="MQZ107" s="65">
        <f t="shared" si="162"/>
        <v>0</v>
      </c>
      <c r="MRA107" s="65">
        <f t="shared" si="162"/>
        <v>0</v>
      </c>
      <c r="MRB107" s="65">
        <f t="shared" si="162"/>
        <v>0</v>
      </c>
      <c r="MRC107" s="65">
        <f t="shared" si="162"/>
        <v>0</v>
      </c>
      <c r="MRD107" s="65">
        <f t="shared" si="162"/>
        <v>0</v>
      </c>
      <c r="MRE107" s="65">
        <f t="shared" si="162"/>
        <v>0</v>
      </c>
      <c r="MRF107" s="65">
        <f t="shared" si="162"/>
        <v>0</v>
      </c>
      <c r="MRG107" s="65">
        <f t="shared" si="162"/>
        <v>0</v>
      </c>
      <c r="MRH107" s="65">
        <f t="shared" si="162"/>
        <v>0</v>
      </c>
      <c r="MRI107" s="65">
        <f t="shared" si="162"/>
        <v>0</v>
      </c>
      <c r="MRJ107" s="65">
        <f t="shared" si="162"/>
        <v>0</v>
      </c>
      <c r="MRK107" s="65">
        <f t="shared" si="162"/>
        <v>0</v>
      </c>
      <c r="MRL107" s="65">
        <f t="shared" si="162"/>
        <v>0</v>
      </c>
      <c r="MRM107" s="65">
        <f t="shared" si="162"/>
        <v>0</v>
      </c>
      <c r="MRN107" s="65">
        <f t="shared" si="162"/>
        <v>0</v>
      </c>
      <c r="MRO107" s="65">
        <f t="shared" si="162"/>
        <v>0</v>
      </c>
      <c r="MRP107" s="65">
        <f t="shared" si="162"/>
        <v>0</v>
      </c>
      <c r="MRQ107" s="65">
        <f t="shared" si="162"/>
        <v>0</v>
      </c>
      <c r="MRR107" s="65">
        <f t="shared" si="162"/>
        <v>0</v>
      </c>
      <c r="MRS107" s="65">
        <f t="shared" si="162"/>
        <v>0</v>
      </c>
      <c r="MRT107" s="65">
        <f t="shared" si="162"/>
        <v>0</v>
      </c>
      <c r="MRU107" s="65">
        <f t="shared" si="162"/>
        <v>0</v>
      </c>
      <c r="MRV107" s="65">
        <f t="shared" si="162"/>
        <v>0</v>
      </c>
      <c r="MRW107" s="65">
        <f t="shared" si="162"/>
        <v>0</v>
      </c>
      <c r="MRX107" s="65">
        <f t="shared" si="162"/>
        <v>0</v>
      </c>
      <c r="MRY107" s="65">
        <f t="shared" ref="MRY107:MUJ108" si="163">SUM(MRY108,MRY117)</f>
        <v>0</v>
      </c>
      <c r="MRZ107" s="65">
        <f t="shared" si="163"/>
        <v>0</v>
      </c>
      <c r="MSA107" s="65">
        <f t="shared" si="163"/>
        <v>0</v>
      </c>
      <c r="MSB107" s="65">
        <f t="shared" si="163"/>
        <v>0</v>
      </c>
      <c r="MSC107" s="65">
        <f t="shared" si="163"/>
        <v>0</v>
      </c>
      <c r="MSD107" s="65">
        <f t="shared" si="163"/>
        <v>0</v>
      </c>
      <c r="MSE107" s="65">
        <f t="shared" si="163"/>
        <v>0</v>
      </c>
      <c r="MSF107" s="65">
        <f t="shared" si="163"/>
        <v>0</v>
      </c>
      <c r="MSG107" s="65">
        <f t="shared" si="163"/>
        <v>0</v>
      </c>
      <c r="MSH107" s="65">
        <f t="shared" si="163"/>
        <v>0</v>
      </c>
      <c r="MSI107" s="65">
        <f t="shared" si="163"/>
        <v>0</v>
      </c>
      <c r="MSJ107" s="65">
        <f t="shared" si="163"/>
        <v>0</v>
      </c>
      <c r="MSK107" s="65">
        <f t="shared" si="163"/>
        <v>0</v>
      </c>
      <c r="MSL107" s="65">
        <f t="shared" si="163"/>
        <v>0</v>
      </c>
      <c r="MSM107" s="65">
        <f t="shared" si="163"/>
        <v>0</v>
      </c>
      <c r="MSN107" s="65">
        <f t="shared" si="163"/>
        <v>0</v>
      </c>
      <c r="MSO107" s="65">
        <f t="shared" si="163"/>
        <v>0</v>
      </c>
      <c r="MSP107" s="65">
        <f t="shared" si="163"/>
        <v>0</v>
      </c>
      <c r="MSQ107" s="65">
        <f t="shared" si="163"/>
        <v>0</v>
      </c>
      <c r="MSR107" s="65">
        <f t="shared" si="163"/>
        <v>0</v>
      </c>
      <c r="MSS107" s="65">
        <f t="shared" si="163"/>
        <v>0</v>
      </c>
      <c r="MST107" s="65">
        <f t="shared" si="163"/>
        <v>0</v>
      </c>
      <c r="MSU107" s="65">
        <f t="shared" si="163"/>
        <v>0</v>
      </c>
      <c r="MSV107" s="65">
        <f t="shared" si="163"/>
        <v>0</v>
      </c>
      <c r="MSW107" s="65">
        <f t="shared" si="163"/>
        <v>0</v>
      </c>
      <c r="MSX107" s="65">
        <f t="shared" si="163"/>
        <v>0</v>
      </c>
      <c r="MSY107" s="65">
        <f t="shared" si="163"/>
        <v>0</v>
      </c>
      <c r="MSZ107" s="65">
        <f t="shared" si="163"/>
        <v>0</v>
      </c>
      <c r="MTA107" s="65">
        <f t="shared" si="163"/>
        <v>0</v>
      </c>
      <c r="MTB107" s="65">
        <f t="shared" si="163"/>
        <v>0</v>
      </c>
      <c r="MTC107" s="65">
        <f t="shared" si="163"/>
        <v>0</v>
      </c>
      <c r="MTD107" s="65">
        <f t="shared" si="163"/>
        <v>0</v>
      </c>
      <c r="MTE107" s="65">
        <f t="shared" si="163"/>
        <v>0</v>
      </c>
      <c r="MTF107" s="65">
        <f t="shared" si="163"/>
        <v>0</v>
      </c>
      <c r="MTG107" s="65">
        <f t="shared" si="163"/>
        <v>0</v>
      </c>
      <c r="MTH107" s="65">
        <f t="shared" si="163"/>
        <v>0</v>
      </c>
      <c r="MTI107" s="65">
        <f t="shared" si="163"/>
        <v>0</v>
      </c>
      <c r="MTJ107" s="65">
        <f t="shared" si="163"/>
        <v>0</v>
      </c>
      <c r="MTK107" s="65">
        <f t="shared" si="163"/>
        <v>0</v>
      </c>
      <c r="MTL107" s="65">
        <f t="shared" si="163"/>
        <v>0</v>
      </c>
      <c r="MTM107" s="65">
        <f t="shared" si="163"/>
        <v>0</v>
      </c>
      <c r="MTN107" s="65">
        <f t="shared" si="163"/>
        <v>0</v>
      </c>
      <c r="MTO107" s="65">
        <f t="shared" si="163"/>
        <v>0</v>
      </c>
      <c r="MTP107" s="65">
        <f t="shared" si="163"/>
        <v>0</v>
      </c>
      <c r="MTQ107" s="65">
        <f t="shared" si="163"/>
        <v>0</v>
      </c>
      <c r="MTR107" s="65">
        <f t="shared" si="163"/>
        <v>0</v>
      </c>
      <c r="MTS107" s="65">
        <f t="shared" si="163"/>
        <v>0</v>
      </c>
      <c r="MTT107" s="65">
        <f t="shared" si="163"/>
        <v>0</v>
      </c>
      <c r="MTU107" s="65">
        <f t="shared" si="163"/>
        <v>0</v>
      </c>
      <c r="MTV107" s="65">
        <f t="shared" si="163"/>
        <v>0</v>
      </c>
      <c r="MTW107" s="65">
        <f t="shared" si="163"/>
        <v>0</v>
      </c>
      <c r="MTX107" s="65">
        <f t="shared" si="163"/>
        <v>0</v>
      </c>
      <c r="MTY107" s="65">
        <f t="shared" si="163"/>
        <v>0</v>
      </c>
      <c r="MTZ107" s="65">
        <f t="shared" si="163"/>
        <v>0</v>
      </c>
      <c r="MUA107" s="65">
        <f t="shared" si="163"/>
        <v>0</v>
      </c>
      <c r="MUB107" s="65">
        <f t="shared" si="163"/>
        <v>0</v>
      </c>
      <c r="MUC107" s="65">
        <f t="shared" si="163"/>
        <v>0</v>
      </c>
      <c r="MUD107" s="65">
        <f t="shared" si="163"/>
        <v>0</v>
      </c>
      <c r="MUE107" s="65">
        <f t="shared" si="163"/>
        <v>0</v>
      </c>
      <c r="MUF107" s="65">
        <f t="shared" si="163"/>
        <v>0</v>
      </c>
      <c r="MUG107" s="65">
        <f t="shared" si="163"/>
        <v>0</v>
      </c>
      <c r="MUH107" s="65">
        <f t="shared" si="163"/>
        <v>0</v>
      </c>
      <c r="MUI107" s="65">
        <f t="shared" si="163"/>
        <v>0</v>
      </c>
      <c r="MUJ107" s="65">
        <f t="shared" si="163"/>
        <v>0</v>
      </c>
      <c r="MUK107" s="65">
        <f t="shared" ref="MUK107:MWV108" si="164">SUM(MUK108,MUK117)</f>
        <v>0</v>
      </c>
      <c r="MUL107" s="65">
        <f t="shared" si="164"/>
        <v>0</v>
      </c>
      <c r="MUM107" s="65">
        <f t="shared" si="164"/>
        <v>0</v>
      </c>
      <c r="MUN107" s="65">
        <f t="shared" si="164"/>
        <v>0</v>
      </c>
      <c r="MUO107" s="65">
        <f t="shared" si="164"/>
        <v>0</v>
      </c>
      <c r="MUP107" s="65">
        <f t="shared" si="164"/>
        <v>0</v>
      </c>
      <c r="MUQ107" s="65">
        <f t="shared" si="164"/>
        <v>0</v>
      </c>
      <c r="MUR107" s="65">
        <f t="shared" si="164"/>
        <v>0</v>
      </c>
      <c r="MUS107" s="65">
        <f t="shared" si="164"/>
        <v>0</v>
      </c>
      <c r="MUT107" s="65">
        <f t="shared" si="164"/>
        <v>0</v>
      </c>
      <c r="MUU107" s="65">
        <f t="shared" si="164"/>
        <v>0</v>
      </c>
      <c r="MUV107" s="65">
        <f t="shared" si="164"/>
        <v>0</v>
      </c>
      <c r="MUW107" s="65">
        <f t="shared" si="164"/>
        <v>0</v>
      </c>
      <c r="MUX107" s="65">
        <f t="shared" si="164"/>
        <v>0</v>
      </c>
      <c r="MUY107" s="65">
        <f t="shared" si="164"/>
        <v>0</v>
      </c>
      <c r="MUZ107" s="65">
        <f t="shared" si="164"/>
        <v>0</v>
      </c>
      <c r="MVA107" s="65">
        <f t="shared" si="164"/>
        <v>0</v>
      </c>
      <c r="MVB107" s="65">
        <f t="shared" si="164"/>
        <v>0</v>
      </c>
      <c r="MVC107" s="65">
        <f t="shared" si="164"/>
        <v>0</v>
      </c>
      <c r="MVD107" s="65">
        <f t="shared" si="164"/>
        <v>0</v>
      </c>
      <c r="MVE107" s="65">
        <f t="shared" si="164"/>
        <v>0</v>
      </c>
      <c r="MVF107" s="65">
        <f t="shared" si="164"/>
        <v>0</v>
      </c>
      <c r="MVG107" s="65">
        <f t="shared" si="164"/>
        <v>0</v>
      </c>
      <c r="MVH107" s="65">
        <f t="shared" si="164"/>
        <v>0</v>
      </c>
      <c r="MVI107" s="65">
        <f t="shared" si="164"/>
        <v>0</v>
      </c>
      <c r="MVJ107" s="65">
        <f t="shared" si="164"/>
        <v>0</v>
      </c>
      <c r="MVK107" s="65">
        <f t="shared" si="164"/>
        <v>0</v>
      </c>
      <c r="MVL107" s="65">
        <f t="shared" si="164"/>
        <v>0</v>
      </c>
      <c r="MVM107" s="65">
        <f t="shared" si="164"/>
        <v>0</v>
      </c>
      <c r="MVN107" s="65">
        <f t="shared" si="164"/>
        <v>0</v>
      </c>
      <c r="MVO107" s="65">
        <f t="shared" si="164"/>
        <v>0</v>
      </c>
      <c r="MVP107" s="65">
        <f t="shared" si="164"/>
        <v>0</v>
      </c>
      <c r="MVQ107" s="65">
        <f t="shared" si="164"/>
        <v>0</v>
      </c>
      <c r="MVR107" s="65">
        <f t="shared" si="164"/>
        <v>0</v>
      </c>
      <c r="MVS107" s="65">
        <f t="shared" si="164"/>
        <v>0</v>
      </c>
      <c r="MVT107" s="65">
        <f t="shared" si="164"/>
        <v>0</v>
      </c>
      <c r="MVU107" s="65">
        <f t="shared" si="164"/>
        <v>0</v>
      </c>
      <c r="MVV107" s="65">
        <f t="shared" si="164"/>
        <v>0</v>
      </c>
      <c r="MVW107" s="65">
        <f t="shared" si="164"/>
        <v>0</v>
      </c>
      <c r="MVX107" s="65">
        <f t="shared" si="164"/>
        <v>0</v>
      </c>
      <c r="MVY107" s="65">
        <f t="shared" si="164"/>
        <v>0</v>
      </c>
      <c r="MVZ107" s="65">
        <f t="shared" si="164"/>
        <v>0</v>
      </c>
      <c r="MWA107" s="65">
        <f t="shared" si="164"/>
        <v>0</v>
      </c>
      <c r="MWB107" s="65">
        <f t="shared" si="164"/>
        <v>0</v>
      </c>
      <c r="MWC107" s="65">
        <f t="shared" si="164"/>
        <v>0</v>
      </c>
      <c r="MWD107" s="65">
        <f t="shared" si="164"/>
        <v>0</v>
      </c>
      <c r="MWE107" s="65">
        <f t="shared" si="164"/>
        <v>0</v>
      </c>
      <c r="MWF107" s="65">
        <f t="shared" si="164"/>
        <v>0</v>
      </c>
      <c r="MWG107" s="65">
        <f t="shared" si="164"/>
        <v>0</v>
      </c>
      <c r="MWH107" s="65">
        <f t="shared" si="164"/>
        <v>0</v>
      </c>
      <c r="MWI107" s="65">
        <f t="shared" si="164"/>
        <v>0</v>
      </c>
      <c r="MWJ107" s="65">
        <f t="shared" si="164"/>
        <v>0</v>
      </c>
      <c r="MWK107" s="65">
        <f t="shared" si="164"/>
        <v>0</v>
      </c>
      <c r="MWL107" s="65">
        <f t="shared" si="164"/>
        <v>0</v>
      </c>
      <c r="MWM107" s="65">
        <f t="shared" si="164"/>
        <v>0</v>
      </c>
      <c r="MWN107" s="65">
        <f t="shared" si="164"/>
        <v>0</v>
      </c>
      <c r="MWO107" s="65">
        <f t="shared" si="164"/>
        <v>0</v>
      </c>
      <c r="MWP107" s="65">
        <f t="shared" si="164"/>
        <v>0</v>
      </c>
      <c r="MWQ107" s="65">
        <f t="shared" si="164"/>
        <v>0</v>
      </c>
      <c r="MWR107" s="65">
        <f t="shared" si="164"/>
        <v>0</v>
      </c>
      <c r="MWS107" s="65">
        <f t="shared" si="164"/>
        <v>0</v>
      </c>
      <c r="MWT107" s="65">
        <f t="shared" si="164"/>
        <v>0</v>
      </c>
      <c r="MWU107" s="65">
        <f t="shared" si="164"/>
        <v>0</v>
      </c>
      <c r="MWV107" s="65">
        <f t="shared" si="164"/>
        <v>0</v>
      </c>
      <c r="MWW107" s="65">
        <f t="shared" ref="MWW107:MZH108" si="165">SUM(MWW108,MWW117)</f>
        <v>0</v>
      </c>
      <c r="MWX107" s="65">
        <f t="shared" si="165"/>
        <v>0</v>
      </c>
      <c r="MWY107" s="65">
        <f t="shared" si="165"/>
        <v>0</v>
      </c>
      <c r="MWZ107" s="65">
        <f t="shared" si="165"/>
        <v>0</v>
      </c>
      <c r="MXA107" s="65">
        <f t="shared" si="165"/>
        <v>0</v>
      </c>
      <c r="MXB107" s="65">
        <f t="shared" si="165"/>
        <v>0</v>
      </c>
      <c r="MXC107" s="65">
        <f t="shared" si="165"/>
        <v>0</v>
      </c>
      <c r="MXD107" s="65">
        <f t="shared" si="165"/>
        <v>0</v>
      </c>
      <c r="MXE107" s="65">
        <f t="shared" si="165"/>
        <v>0</v>
      </c>
      <c r="MXF107" s="65">
        <f t="shared" si="165"/>
        <v>0</v>
      </c>
      <c r="MXG107" s="65">
        <f t="shared" si="165"/>
        <v>0</v>
      </c>
      <c r="MXH107" s="65">
        <f t="shared" si="165"/>
        <v>0</v>
      </c>
      <c r="MXI107" s="65">
        <f t="shared" si="165"/>
        <v>0</v>
      </c>
      <c r="MXJ107" s="65">
        <f t="shared" si="165"/>
        <v>0</v>
      </c>
      <c r="MXK107" s="65">
        <f t="shared" si="165"/>
        <v>0</v>
      </c>
      <c r="MXL107" s="65">
        <f t="shared" si="165"/>
        <v>0</v>
      </c>
      <c r="MXM107" s="65">
        <f t="shared" si="165"/>
        <v>0</v>
      </c>
      <c r="MXN107" s="65">
        <f t="shared" si="165"/>
        <v>0</v>
      </c>
      <c r="MXO107" s="65">
        <f t="shared" si="165"/>
        <v>0</v>
      </c>
      <c r="MXP107" s="65">
        <f t="shared" si="165"/>
        <v>0</v>
      </c>
      <c r="MXQ107" s="65">
        <f t="shared" si="165"/>
        <v>0</v>
      </c>
      <c r="MXR107" s="65">
        <f t="shared" si="165"/>
        <v>0</v>
      </c>
      <c r="MXS107" s="65">
        <f t="shared" si="165"/>
        <v>0</v>
      </c>
      <c r="MXT107" s="65">
        <f t="shared" si="165"/>
        <v>0</v>
      </c>
      <c r="MXU107" s="65">
        <f t="shared" si="165"/>
        <v>0</v>
      </c>
      <c r="MXV107" s="65">
        <f t="shared" si="165"/>
        <v>0</v>
      </c>
      <c r="MXW107" s="65">
        <f t="shared" si="165"/>
        <v>0</v>
      </c>
      <c r="MXX107" s="65">
        <f t="shared" si="165"/>
        <v>0</v>
      </c>
      <c r="MXY107" s="65">
        <f t="shared" si="165"/>
        <v>0</v>
      </c>
      <c r="MXZ107" s="65">
        <f t="shared" si="165"/>
        <v>0</v>
      </c>
      <c r="MYA107" s="65">
        <f t="shared" si="165"/>
        <v>0</v>
      </c>
      <c r="MYB107" s="65">
        <f t="shared" si="165"/>
        <v>0</v>
      </c>
      <c r="MYC107" s="65">
        <f t="shared" si="165"/>
        <v>0</v>
      </c>
      <c r="MYD107" s="65">
        <f t="shared" si="165"/>
        <v>0</v>
      </c>
      <c r="MYE107" s="65">
        <f t="shared" si="165"/>
        <v>0</v>
      </c>
      <c r="MYF107" s="65">
        <f t="shared" si="165"/>
        <v>0</v>
      </c>
      <c r="MYG107" s="65">
        <f t="shared" si="165"/>
        <v>0</v>
      </c>
      <c r="MYH107" s="65">
        <f t="shared" si="165"/>
        <v>0</v>
      </c>
      <c r="MYI107" s="65">
        <f t="shared" si="165"/>
        <v>0</v>
      </c>
      <c r="MYJ107" s="65">
        <f t="shared" si="165"/>
        <v>0</v>
      </c>
      <c r="MYK107" s="65">
        <f t="shared" si="165"/>
        <v>0</v>
      </c>
      <c r="MYL107" s="65">
        <f t="shared" si="165"/>
        <v>0</v>
      </c>
      <c r="MYM107" s="65">
        <f t="shared" si="165"/>
        <v>0</v>
      </c>
      <c r="MYN107" s="65">
        <f t="shared" si="165"/>
        <v>0</v>
      </c>
      <c r="MYO107" s="65">
        <f t="shared" si="165"/>
        <v>0</v>
      </c>
      <c r="MYP107" s="65">
        <f t="shared" si="165"/>
        <v>0</v>
      </c>
      <c r="MYQ107" s="65">
        <f t="shared" si="165"/>
        <v>0</v>
      </c>
      <c r="MYR107" s="65">
        <f t="shared" si="165"/>
        <v>0</v>
      </c>
      <c r="MYS107" s="65">
        <f t="shared" si="165"/>
        <v>0</v>
      </c>
      <c r="MYT107" s="65">
        <f t="shared" si="165"/>
        <v>0</v>
      </c>
      <c r="MYU107" s="65">
        <f t="shared" si="165"/>
        <v>0</v>
      </c>
      <c r="MYV107" s="65">
        <f t="shared" si="165"/>
        <v>0</v>
      </c>
      <c r="MYW107" s="65">
        <f t="shared" si="165"/>
        <v>0</v>
      </c>
      <c r="MYX107" s="65">
        <f t="shared" si="165"/>
        <v>0</v>
      </c>
      <c r="MYY107" s="65">
        <f t="shared" si="165"/>
        <v>0</v>
      </c>
      <c r="MYZ107" s="65">
        <f t="shared" si="165"/>
        <v>0</v>
      </c>
      <c r="MZA107" s="65">
        <f t="shared" si="165"/>
        <v>0</v>
      </c>
      <c r="MZB107" s="65">
        <f t="shared" si="165"/>
        <v>0</v>
      </c>
      <c r="MZC107" s="65">
        <f t="shared" si="165"/>
        <v>0</v>
      </c>
      <c r="MZD107" s="65">
        <f t="shared" si="165"/>
        <v>0</v>
      </c>
      <c r="MZE107" s="65">
        <f t="shared" si="165"/>
        <v>0</v>
      </c>
      <c r="MZF107" s="65">
        <f t="shared" si="165"/>
        <v>0</v>
      </c>
      <c r="MZG107" s="65">
        <f t="shared" si="165"/>
        <v>0</v>
      </c>
      <c r="MZH107" s="65">
        <f t="shared" si="165"/>
        <v>0</v>
      </c>
      <c r="MZI107" s="65">
        <f t="shared" ref="MZI107:NBT108" si="166">SUM(MZI108,MZI117)</f>
        <v>0</v>
      </c>
      <c r="MZJ107" s="65">
        <f t="shared" si="166"/>
        <v>0</v>
      </c>
      <c r="MZK107" s="65">
        <f t="shared" si="166"/>
        <v>0</v>
      </c>
      <c r="MZL107" s="65">
        <f t="shared" si="166"/>
        <v>0</v>
      </c>
      <c r="MZM107" s="65">
        <f t="shared" si="166"/>
        <v>0</v>
      </c>
      <c r="MZN107" s="65">
        <f t="shared" si="166"/>
        <v>0</v>
      </c>
      <c r="MZO107" s="65">
        <f t="shared" si="166"/>
        <v>0</v>
      </c>
      <c r="MZP107" s="65">
        <f t="shared" si="166"/>
        <v>0</v>
      </c>
      <c r="MZQ107" s="65">
        <f t="shared" si="166"/>
        <v>0</v>
      </c>
      <c r="MZR107" s="65">
        <f t="shared" si="166"/>
        <v>0</v>
      </c>
      <c r="MZS107" s="65">
        <f t="shared" si="166"/>
        <v>0</v>
      </c>
      <c r="MZT107" s="65">
        <f t="shared" si="166"/>
        <v>0</v>
      </c>
      <c r="MZU107" s="65">
        <f t="shared" si="166"/>
        <v>0</v>
      </c>
      <c r="MZV107" s="65">
        <f t="shared" si="166"/>
        <v>0</v>
      </c>
      <c r="MZW107" s="65">
        <f t="shared" si="166"/>
        <v>0</v>
      </c>
      <c r="MZX107" s="65">
        <f t="shared" si="166"/>
        <v>0</v>
      </c>
      <c r="MZY107" s="65">
        <f t="shared" si="166"/>
        <v>0</v>
      </c>
      <c r="MZZ107" s="65">
        <f t="shared" si="166"/>
        <v>0</v>
      </c>
      <c r="NAA107" s="65">
        <f t="shared" si="166"/>
        <v>0</v>
      </c>
      <c r="NAB107" s="65">
        <f t="shared" si="166"/>
        <v>0</v>
      </c>
      <c r="NAC107" s="65">
        <f t="shared" si="166"/>
        <v>0</v>
      </c>
      <c r="NAD107" s="65">
        <f t="shared" si="166"/>
        <v>0</v>
      </c>
      <c r="NAE107" s="65">
        <f t="shared" si="166"/>
        <v>0</v>
      </c>
      <c r="NAF107" s="65">
        <f t="shared" si="166"/>
        <v>0</v>
      </c>
      <c r="NAG107" s="65">
        <f t="shared" si="166"/>
        <v>0</v>
      </c>
      <c r="NAH107" s="65">
        <f t="shared" si="166"/>
        <v>0</v>
      </c>
      <c r="NAI107" s="65">
        <f t="shared" si="166"/>
        <v>0</v>
      </c>
      <c r="NAJ107" s="65">
        <f t="shared" si="166"/>
        <v>0</v>
      </c>
      <c r="NAK107" s="65">
        <f t="shared" si="166"/>
        <v>0</v>
      </c>
      <c r="NAL107" s="65">
        <f t="shared" si="166"/>
        <v>0</v>
      </c>
      <c r="NAM107" s="65">
        <f t="shared" si="166"/>
        <v>0</v>
      </c>
      <c r="NAN107" s="65">
        <f t="shared" si="166"/>
        <v>0</v>
      </c>
      <c r="NAO107" s="65">
        <f t="shared" si="166"/>
        <v>0</v>
      </c>
      <c r="NAP107" s="65">
        <f t="shared" si="166"/>
        <v>0</v>
      </c>
      <c r="NAQ107" s="65">
        <f t="shared" si="166"/>
        <v>0</v>
      </c>
      <c r="NAR107" s="65">
        <f t="shared" si="166"/>
        <v>0</v>
      </c>
      <c r="NAS107" s="65">
        <f t="shared" si="166"/>
        <v>0</v>
      </c>
      <c r="NAT107" s="65">
        <f t="shared" si="166"/>
        <v>0</v>
      </c>
      <c r="NAU107" s="65">
        <f t="shared" si="166"/>
        <v>0</v>
      </c>
      <c r="NAV107" s="65">
        <f t="shared" si="166"/>
        <v>0</v>
      </c>
      <c r="NAW107" s="65">
        <f t="shared" si="166"/>
        <v>0</v>
      </c>
      <c r="NAX107" s="65">
        <f t="shared" si="166"/>
        <v>0</v>
      </c>
      <c r="NAY107" s="65">
        <f t="shared" si="166"/>
        <v>0</v>
      </c>
      <c r="NAZ107" s="65">
        <f t="shared" si="166"/>
        <v>0</v>
      </c>
      <c r="NBA107" s="65">
        <f t="shared" si="166"/>
        <v>0</v>
      </c>
      <c r="NBB107" s="65">
        <f t="shared" si="166"/>
        <v>0</v>
      </c>
      <c r="NBC107" s="65">
        <f t="shared" si="166"/>
        <v>0</v>
      </c>
      <c r="NBD107" s="65">
        <f t="shared" si="166"/>
        <v>0</v>
      </c>
      <c r="NBE107" s="65">
        <f t="shared" si="166"/>
        <v>0</v>
      </c>
      <c r="NBF107" s="65">
        <f t="shared" si="166"/>
        <v>0</v>
      </c>
      <c r="NBG107" s="65">
        <f t="shared" si="166"/>
        <v>0</v>
      </c>
      <c r="NBH107" s="65">
        <f t="shared" si="166"/>
        <v>0</v>
      </c>
      <c r="NBI107" s="65">
        <f t="shared" si="166"/>
        <v>0</v>
      </c>
      <c r="NBJ107" s="65">
        <f t="shared" si="166"/>
        <v>0</v>
      </c>
      <c r="NBK107" s="65">
        <f t="shared" si="166"/>
        <v>0</v>
      </c>
      <c r="NBL107" s="65">
        <f t="shared" si="166"/>
        <v>0</v>
      </c>
      <c r="NBM107" s="65">
        <f t="shared" si="166"/>
        <v>0</v>
      </c>
      <c r="NBN107" s="65">
        <f t="shared" si="166"/>
        <v>0</v>
      </c>
      <c r="NBO107" s="65">
        <f t="shared" si="166"/>
        <v>0</v>
      </c>
      <c r="NBP107" s="65">
        <f t="shared" si="166"/>
        <v>0</v>
      </c>
      <c r="NBQ107" s="65">
        <f t="shared" si="166"/>
        <v>0</v>
      </c>
      <c r="NBR107" s="65">
        <f t="shared" si="166"/>
        <v>0</v>
      </c>
      <c r="NBS107" s="65">
        <f t="shared" si="166"/>
        <v>0</v>
      </c>
      <c r="NBT107" s="65">
        <f t="shared" si="166"/>
        <v>0</v>
      </c>
      <c r="NBU107" s="65">
        <f t="shared" ref="NBU107:NEF108" si="167">SUM(NBU108,NBU117)</f>
        <v>0</v>
      </c>
      <c r="NBV107" s="65">
        <f t="shared" si="167"/>
        <v>0</v>
      </c>
      <c r="NBW107" s="65">
        <f t="shared" si="167"/>
        <v>0</v>
      </c>
      <c r="NBX107" s="65">
        <f t="shared" si="167"/>
        <v>0</v>
      </c>
      <c r="NBY107" s="65">
        <f t="shared" si="167"/>
        <v>0</v>
      </c>
      <c r="NBZ107" s="65">
        <f t="shared" si="167"/>
        <v>0</v>
      </c>
      <c r="NCA107" s="65">
        <f t="shared" si="167"/>
        <v>0</v>
      </c>
      <c r="NCB107" s="65">
        <f t="shared" si="167"/>
        <v>0</v>
      </c>
      <c r="NCC107" s="65">
        <f t="shared" si="167"/>
        <v>0</v>
      </c>
      <c r="NCD107" s="65">
        <f t="shared" si="167"/>
        <v>0</v>
      </c>
      <c r="NCE107" s="65">
        <f t="shared" si="167"/>
        <v>0</v>
      </c>
      <c r="NCF107" s="65">
        <f t="shared" si="167"/>
        <v>0</v>
      </c>
      <c r="NCG107" s="65">
        <f t="shared" si="167"/>
        <v>0</v>
      </c>
      <c r="NCH107" s="65">
        <f t="shared" si="167"/>
        <v>0</v>
      </c>
      <c r="NCI107" s="65">
        <f t="shared" si="167"/>
        <v>0</v>
      </c>
      <c r="NCJ107" s="65">
        <f t="shared" si="167"/>
        <v>0</v>
      </c>
      <c r="NCK107" s="65">
        <f t="shared" si="167"/>
        <v>0</v>
      </c>
      <c r="NCL107" s="65">
        <f t="shared" si="167"/>
        <v>0</v>
      </c>
      <c r="NCM107" s="65">
        <f t="shared" si="167"/>
        <v>0</v>
      </c>
      <c r="NCN107" s="65">
        <f t="shared" si="167"/>
        <v>0</v>
      </c>
      <c r="NCO107" s="65">
        <f t="shared" si="167"/>
        <v>0</v>
      </c>
      <c r="NCP107" s="65">
        <f t="shared" si="167"/>
        <v>0</v>
      </c>
      <c r="NCQ107" s="65">
        <f t="shared" si="167"/>
        <v>0</v>
      </c>
      <c r="NCR107" s="65">
        <f t="shared" si="167"/>
        <v>0</v>
      </c>
      <c r="NCS107" s="65">
        <f t="shared" si="167"/>
        <v>0</v>
      </c>
      <c r="NCT107" s="65">
        <f t="shared" si="167"/>
        <v>0</v>
      </c>
      <c r="NCU107" s="65">
        <f t="shared" si="167"/>
        <v>0</v>
      </c>
      <c r="NCV107" s="65">
        <f t="shared" si="167"/>
        <v>0</v>
      </c>
      <c r="NCW107" s="65">
        <f t="shared" si="167"/>
        <v>0</v>
      </c>
      <c r="NCX107" s="65">
        <f t="shared" si="167"/>
        <v>0</v>
      </c>
      <c r="NCY107" s="65">
        <f t="shared" si="167"/>
        <v>0</v>
      </c>
      <c r="NCZ107" s="65">
        <f t="shared" si="167"/>
        <v>0</v>
      </c>
      <c r="NDA107" s="65">
        <f t="shared" si="167"/>
        <v>0</v>
      </c>
      <c r="NDB107" s="65">
        <f t="shared" si="167"/>
        <v>0</v>
      </c>
      <c r="NDC107" s="65">
        <f t="shared" si="167"/>
        <v>0</v>
      </c>
      <c r="NDD107" s="65">
        <f t="shared" si="167"/>
        <v>0</v>
      </c>
      <c r="NDE107" s="65">
        <f t="shared" si="167"/>
        <v>0</v>
      </c>
      <c r="NDF107" s="65">
        <f t="shared" si="167"/>
        <v>0</v>
      </c>
      <c r="NDG107" s="65">
        <f t="shared" si="167"/>
        <v>0</v>
      </c>
      <c r="NDH107" s="65">
        <f t="shared" si="167"/>
        <v>0</v>
      </c>
      <c r="NDI107" s="65">
        <f t="shared" si="167"/>
        <v>0</v>
      </c>
      <c r="NDJ107" s="65">
        <f t="shared" si="167"/>
        <v>0</v>
      </c>
      <c r="NDK107" s="65">
        <f t="shared" si="167"/>
        <v>0</v>
      </c>
      <c r="NDL107" s="65">
        <f t="shared" si="167"/>
        <v>0</v>
      </c>
      <c r="NDM107" s="65">
        <f t="shared" si="167"/>
        <v>0</v>
      </c>
      <c r="NDN107" s="65">
        <f t="shared" si="167"/>
        <v>0</v>
      </c>
      <c r="NDO107" s="65">
        <f t="shared" si="167"/>
        <v>0</v>
      </c>
      <c r="NDP107" s="65">
        <f t="shared" si="167"/>
        <v>0</v>
      </c>
      <c r="NDQ107" s="65">
        <f t="shared" si="167"/>
        <v>0</v>
      </c>
      <c r="NDR107" s="65">
        <f t="shared" si="167"/>
        <v>0</v>
      </c>
      <c r="NDS107" s="65">
        <f t="shared" si="167"/>
        <v>0</v>
      </c>
      <c r="NDT107" s="65">
        <f t="shared" si="167"/>
        <v>0</v>
      </c>
      <c r="NDU107" s="65">
        <f t="shared" si="167"/>
        <v>0</v>
      </c>
      <c r="NDV107" s="65">
        <f t="shared" si="167"/>
        <v>0</v>
      </c>
      <c r="NDW107" s="65">
        <f t="shared" si="167"/>
        <v>0</v>
      </c>
      <c r="NDX107" s="65">
        <f t="shared" si="167"/>
        <v>0</v>
      </c>
      <c r="NDY107" s="65">
        <f t="shared" si="167"/>
        <v>0</v>
      </c>
      <c r="NDZ107" s="65">
        <f t="shared" si="167"/>
        <v>0</v>
      </c>
      <c r="NEA107" s="65">
        <f t="shared" si="167"/>
        <v>0</v>
      </c>
      <c r="NEB107" s="65">
        <f t="shared" si="167"/>
        <v>0</v>
      </c>
      <c r="NEC107" s="65">
        <f t="shared" si="167"/>
        <v>0</v>
      </c>
      <c r="NED107" s="65">
        <f t="shared" si="167"/>
        <v>0</v>
      </c>
      <c r="NEE107" s="65">
        <f t="shared" si="167"/>
        <v>0</v>
      </c>
      <c r="NEF107" s="65">
        <f t="shared" si="167"/>
        <v>0</v>
      </c>
      <c r="NEG107" s="65">
        <f t="shared" ref="NEG107:NGR108" si="168">SUM(NEG108,NEG117)</f>
        <v>0</v>
      </c>
      <c r="NEH107" s="65">
        <f t="shared" si="168"/>
        <v>0</v>
      </c>
      <c r="NEI107" s="65">
        <f t="shared" si="168"/>
        <v>0</v>
      </c>
      <c r="NEJ107" s="65">
        <f t="shared" si="168"/>
        <v>0</v>
      </c>
      <c r="NEK107" s="65">
        <f t="shared" si="168"/>
        <v>0</v>
      </c>
      <c r="NEL107" s="65">
        <f t="shared" si="168"/>
        <v>0</v>
      </c>
      <c r="NEM107" s="65">
        <f t="shared" si="168"/>
        <v>0</v>
      </c>
      <c r="NEN107" s="65">
        <f t="shared" si="168"/>
        <v>0</v>
      </c>
      <c r="NEO107" s="65">
        <f t="shared" si="168"/>
        <v>0</v>
      </c>
      <c r="NEP107" s="65">
        <f t="shared" si="168"/>
        <v>0</v>
      </c>
      <c r="NEQ107" s="65">
        <f t="shared" si="168"/>
        <v>0</v>
      </c>
      <c r="NER107" s="65">
        <f t="shared" si="168"/>
        <v>0</v>
      </c>
      <c r="NES107" s="65">
        <f t="shared" si="168"/>
        <v>0</v>
      </c>
      <c r="NET107" s="65">
        <f t="shared" si="168"/>
        <v>0</v>
      </c>
      <c r="NEU107" s="65">
        <f t="shared" si="168"/>
        <v>0</v>
      </c>
      <c r="NEV107" s="65">
        <f t="shared" si="168"/>
        <v>0</v>
      </c>
      <c r="NEW107" s="65">
        <f t="shared" si="168"/>
        <v>0</v>
      </c>
      <c r="NEX107" s="65">
        <f t="shared" si="168"/>
        <v>0</v>
      </c>
      <c r="NEY107" s="65">
        <f t="shared" si="168"/>
        <v>0</v>
      </c>
      <c r="NEZ107" s="65">
        <f t="shared" si="168"/>
        <v>0</v>
      </c>
      <c r="NFA107" s="65">
        <f t="shared" si="168"/>
        <v>0</v>
      </c>
      <c r="NFB107" s="65">
        <f t="shared" si="168"/>
        <v>0</v>
      </c>
      <c r="NFC107" s="65">
        <f t="shared" si="168"/>
        <v>0</v>
      </c>
      <c r="NFD107" s="65">
        <f t="shared" si="168"/>
        <v>0</v>
      </c>
      <c r="NFE107" s="65">
        <f t="shared" si="168"/>
        <v>0</v>
      </c>
      <c r="NFF107" s="65">
        <f t="shared" si="168"/>
        <v>0</v>
      </c>
      <c r="NFG107" s="65">
        <f t="shared" si="168"/>
        <v>0</v>
      </c>
      <c r="NFH107" s="65">
        <f t="shared" si="168"/>
        <v>0</v>
      </c>
      <c r="NFI107" s="65">
        <f t="shared" si="168"/>
        <v>0</v>
      </c>
      <c r="NFJ107" s="65">
        <f t="shared" si="168"/>
        <v>0</v>
      </c>
      <c r="NFK107" s="65">
        <f t="shared" si="168"/>
        <v>0</v>
      </c>
      <c r="NFL107" s="65">
        <f t="shared" si="168"/>
        <v>0</v>
      </c>
      <c r="NFM107" s="65">
        <f t="shared" si="168"/>
        <v>0</v>
      </c>
      <c r="NFN107" s="65">
        <f t="shared" si="168"/>
        <v>0</v>
      </c>
      <c r="NFO107" s="65">
        <f t="shared" si="168"/>
        <v>0</v>
      </c>
      <c r="NFP107" s="65">
        <f t="shared" si="168"/>
        <v>0</v>
      </c>
      <c r="NFQ107" s="65">
        <f t="shared" si="168"/>
        <v>0</v>
      </c>
      <c r="NFR107" s="65">
        <f t="shared" si="168"/>
        <v>0</v>
      </c>
      <c r="NFS107" s="65">
        <f t="shared" si="168"/>
        <v>0</v>
      </c>
      <c r="NFT107" s="65">
        <f t="shared" si="168"/>
        <v>0</v>
      </c>
      <c r="NFU107" s="65">
        <f t="shared" si="168"/>
        <v>0</v>
      </c>
      <c r="NFV107" s="65">
        <f t="shared" si="168"/>
        <v>0</v>
      </c>
      <c r="NFW107" s="65">
        <f t="shared" si="168"/>
        <v>0</v>
      </c>
      <c r="NFX107" s="65">
        <f t="shared" si="168"/>
        <v>0</v>
      </c>
      <c r="NFY107" s="65">
        <f t="shared" si="168"/>
        <v>0</v>
      </c>
      <c r="NFZ107" s="65">
        <f t="shared" si="168"/>
        <v>0</v>
      </c>
      <c r="NGA107" s="65">
        <f t="shared" si="168"/>
        <v>0</v>
      </c>
      <c r="NGB107" s="65">
        <f t="shared" si="168"/>
        <v>0</v>
      </c>
      <c r="NGC107" s="65">
        <f t="shared" si="168"/>
        <v>0</v>
      </c>
      <c r="NGD107" s="65">
        <f t="shared" si="168"/>
        <v>0</v>
      </c>
      <c r="NGE107" s="65">
        <f t="shared" si="168"/>
        <v>0</v>
      </c>
      <c r="NGF107" s="65">
        <f t="shared" si="168"/>
        <v>0</v>
      </c>
      <c r="NGG107" s="65">
        <f t="shared" si="168"/>
        <v>0</v>
      </c>
      <c r="NGH107" s="65">
        <f t="shared" si="168"/>
        <v>0</v>
      </c>
      <c r="NGI107" s="65">
        <f t="shared" si="168"/>
        <v>0</v>
      </c>
      <c r="NGJ107" s="65">
        <f t="shared" si="168"/>
        <v>0</v>
      </c>
      <c r="NGK107" s="65">
        <f t="shared" si="168"/>
        <v>0</v>
      </c>
      <c r="NGL107" s="65">
        <f t="shared" si="168"/>
        <v>0</v>
      </c>
      <c r="NGM107" s="65">
        <f t="shared" si="168"/>
        <v>0</v>
      </c>
      <c r="NGN107" s="65">
        <f t="shared" si="168"/>
        <v>0</v>
      </c>
      <c r="NGO107" s="65">
        <f t="shared" si="168"/>
        <v>0</v>
      </c>
      <c r="NGP107" s="65">
        <f t="shared" si="168"/>
        <v>0</v>
      </c>
      <c r="NGQ107" s="65">
        <f t="shared" si="168"/>
        <v>0</v>
      </c>
      <c r="NGR107" s="65">
        <f t="shared" si="168"/>
        <v>0</v>
      </c>
      <c r="NGS107" s="65">
        <f t="shared" ref="NGS107:NJD108" si="169">SUM(NGS108,NGS117)</f>
        <v>0</v>
      </c>
      <c r="NGT107" s="65">
        <f t="shared" si="169"/>
        <v>0</v>
      </c>
      <c r="NGU107" s="65">
        <f t="shared" si="169"/>
        <v>0</v>
      </c>
      <c r="NGV107" s="65">
        <f t="shared" si="169"/>
        <v>0</v>
      </c>
      <c r="NGW107" s="65">
        <f t="shared" si="169"/>
        <v>0</v>
      </c>
      <c r="NGX107" s="65">
        <f t="shared" si="169"/>
        <v>0</v>
      </c>
      <c r="NGY107" s="65">
        <f t="shared" si="169"/>
        <v>0</v>
      </c>
      <c r="NGZ107" s="65">
        <f t="shared" si="169"/>
        <v>0</v>
      </c>
      <c r="NHA107" s="65">
        <f t="shared" si="169"/>
        <v>0</v>
      </c>
      <c r="NHB107" s="65">
        <f t="shared" si="169"/>
        <v>0</v>
      </c>
      <c r="NHC107" s="65">
        <f t="shared" si="169"/>
        <v>0</v>
      </c>
      <c r="NHD107" s="65">
        <f t="shared" si="169"/>
        <v>0</v>
      </c>
      <c r="NHE107" s="65">
        <f t="shared" si="169"/>
        <v>0</v>
      </c>
      <c r="NHF107" s="65">
        <f t="shared" si="169"/>
        <v>0</v>
      </c>
      <c r="NHG107" s="65">
        <f t="shared" si="169"/>
        <v>0</v>
      </c>
      <c r="NHH107" s="65">
        <f t="shared" si="169"/>
        <v>0</v>
      </c>
      <c r="NHI107" s="65">
        <f t="shared" si="169"/>
        <v>0</v>
      </c>
      <c r="NHJ107" s="65">
        <f t="shared" si="169"/>
        <v>0</v>
      </c>
      <c r="NHK107" s="65">
        <f t="shared" si="169"/>
        <v>0</v>
      </c>
      <c r="NHL107" s="65">
        <f t="shared" si="169"/>
        <v>0</v>
      </c>
      <c r="NHM107" s="65">
        <f t="shared" si="169"/>
        <v>0</v>
      </c>
      <c r="NHN107" s="65">
        <f t="shared" si="169"/>
        <v>0</v>
      </c>
      <c r="NHO107" s="65">
        <f t="shared" si="169"/>
        <v>0</v>
      </c>
      <c r="NHP107" s="65">
        <f t="shared" si="169"/>
        <v>0</v>
      </c>
      <c r="NHQ107" s="65">
        <f t="shared" si="169"/>
        <v>0</v>
      </c>
      <c r="NHR107" s="65">
        <f t="shared" si="169"/>
        <v>0</v>
      </c>
      <c r="NHS107" s="65">
        <f t="shared" si="169"/>
        <v>0</v>
      </c>
      <c r="NHT107" s="65">
        <f t="shared" si="169"/>
        <v>0</v>
      </c>
      <c r="NHU107" s="65">
        <f t="shared" si="169"/>
        <v>0</v>
      </c>
      <c r="NHV107" s="65">
        <f t="shared" si="169"/>
        <v>0</v>
      </c>
      <c r="NHW107" s="65">
        <f t="shared" si="169"/>
        <v>0</v>
      </c>
      <c r="NHX107" s="65">
        <f t="shared" si="169"/>
        <v>0</v>
      </c>
      <c r="NHY107" s="65">
        <f t="shared" si="169"/>
        <v>0</v>
      </c>
      <c r="NHZ107" s="65">
        <f t="shared" si="169"/>
        <v>0</v>
      </c>
      <c r="NIA107" s="65">
        <f t="shared" si="169"/>
        <v>0</v>
      </c>
      <c r="NIB107" s="65">
        <f t="shared" si="169"/>
        <v>0</v>
      </c>
      <c r="NIC107" s="65">
        <f t="shared" si="169"/>
        <v>0</v>
      </c>
      <c r="NID107" s="65">
        <f t="shared" si="169"/>
        <v>0</v>
      </c>
      <c r="NIE107" s="65">
        <f t="shared" si="169"/>
        <v>0</v>
      </c>
      <c r="NIF107" s="65">
        <f t="shared" si="169"/>
        <v>0</v>
      </c>
      <c r="NIG107" s="65">
        <f t="shared" si="169"/>
        <v>0</v>
      </c>
      <c r="NIH107" s="65">
        <f t="shared" si="169"/>
        <v>0</v>
      </c>
      <c r="NII107" s="65">
        <f t="shared" si="169"/>
        <v>0</v>
      </c>
      <c r="NIJ107" s="65">
        <f t="shared" si="169"/>
        <v>0</v>
      </c>
      <c r="NIK107" s="65">
        <f t="shared" si="169"/>
        <v>0</v>
      </c>
      <c r="NIL107" s="65">
        <f t="shared" si="169"/>
        <v>0</v>
      </c>
      <c r="NIM107" s="65">
        <f t="shared" si="169"/>
        <v>0</v>
      </c>
      <c r="NIN107" s="65">
        <f t="shared" si="169"/>
        <v>0</v>
      </c>
      <c r="NIO107" s="65">
        <f t="shared" si="169"/>
        <v>0</v>
      </c>
      <c r="NIP107" s="65">
        <f t="shared" si="169"/>
        <v>0</v>
      </c>
      <c r="NIQ107" s="65">
        <f t="shared" si="169"/>
        <v>0</v>
      </c>
      <c r="NIR107" s="65">
        <f t="shared" si="169"/>
        <v>0</v>
      </c>
      <c r="NIS107" s="65">
        <f t="shared" si="169"/>
        <v>0</v>
      </c>
      <c r="NIT107" s="65">
        <f t="shared" si="169"/>
        <v>0</v>
      </c>
      <c r="NIU107" s="65">
        <f t="shared" si="169"/>
        <v>0</v>
      </c>
      <c r="NIV107" s="65">
        <f t="shared" si="169"/>
        <v>0</v>
      </c>
      <c r="NIW107" s="65">
        <f t="shared" si="169"/>
        <v>0</v>
      </c>
      <c r="NIX107" s="65">
        <f t="shared" si="169"/>
        <v>0</v>
      </c>
      <c r="NIY107" s="65">
        <f t="shared" si="169"/>
        <v>0</v>
      </c>
      <c r="NIZ107" s="65">
        <f t="shared" si="169"/>
        <v>0</v>
      </c>
      <c r="NJA107" s="65">
        <f t="shared" si="169"/>
        <v>0</v>
      </c>
      <c r="NJB107" s="65">
        <f t="shared" si="169"/>
        <v>0</v>
      </c>
      <c r="NJC107" s="65">
        <f t="shared" si="169"/>
        <v>0</v>
      </c>
      <c r="NJD107" s="65">
        <f t="shared" si="169"/>
        <v>0</v>
      </c>
      <c r="NJE107" s="65">
        <f t="shared" ref="NJE107:NLP108" si="170">SUM(NJE108,NJE117)</f>
        <v>0</v>
      </c>
      <c r="NJF107" s="65">
        <f t="shared" si="170"/>
        <v>0</v>
      </c>
      <c r="NJG107" s="65">
        <f t="shared" si="170"/>
        <v>0</v>
      </c>
      <c r="NJH107" s="65">
        <f t="shared" si="170"/>
        <v>0</v>
      </c>
      <c r="NJI107" s="65">
        <f t="shared" si="170"/>
        <v>0</v>
      </c>
      <c r="NJJ107" s="65">
        <f t="shared" si="170"/>
        <v>0</v>
      </c>
      <c r="NJK107" s="65">
        <f t="shared" si="170"/>
        <v>0</v>
      </c>
      <c r="NJL107" s="65">
        <f t="shared" si="170"/>
        <v>0</v>
      </c>
      <c r="NJM107" s="65">
        <f t="shared" si="170"/>
        <v>0</v>
      </c>
      <c r="NJN107" s="65">
        <f t="shared" si="170"/>
        <v>0</v>
      </c>
      <c r="NJO107" s="65">
        <f t="shared" si="170"/>
        <v>0</v>
      </c>
      <c r="NJP107" s="65">
        <f t="shared" si="170"/>
        <v>0</v>
      </c>
      <c r="NJQ107" s="65">
        <f t="shared" si="170"/>
        <v>0</v>
      </c>
      <c r="NJR107" s="65">
        <f t="shared" si="170"/>
        <v>0</v>
      </c>
      <c r="NJS107" s="65">
        <f t="shared" si="170"/>
        <v>0</v>
      </c>
      <c r="NJT107" s="65">
        <f t="shared" si="170"/>
        <v>0</v>
      </c>
      <c r="NJU107" s="65">
        <f t="shared" si="170"/>
        <v>0</v>
      </c>
      <c r="NJV107" s="65">
        <f t="shared" si="170"/>
        <v>0</v>
      </c>
      <c r="NJW107" s="65">
        <f t="shared" si="170"/>
        <v>0</v>
      </c>
      <c r="NJX107" s="65">
        <f t="shared" si="170"/>
        <v>0</v>
      </c>
      <c r="NJY107" s="65">
        <f t="shared" si="170"/>
        <v>0</v>
      </c>
      <c r="NJZ107" s="65">
        <f t="shared" si="170"/>
        <v>0</v>
      </c>
      <c r="NKA107" s="65">
        <f t="shared" si="170"/>
        <v>0</v>
      </c>
      <c r="NKB107" s="65">
        <f t="shared" si="170"/>
        <v>0</v>
      </c>
      <c r="NKC107" s="65">
        <f t="shared" si="170"/>
        <v>0</v>
      </c>
      <c r="NKD107" s="65">
        <f t="shared" si="170"/>
        <v>0</v>
      </c>
      <c r="NKE107" s="65">
        <f t="shared" si="170"/>
        <v>0</v>
      </c>
      <c r="NKF107" s="65">
        <f t="shared" si="170"/>
        <v>0</v>
      </c>
      <c r="NKG107" s="65">
        <f t="shared" si="170"/>
        <v>0</v>
      </c>
      <c r="NKH107" s="65">
        <f t="shared" si="170"/>
        <v>0</v>
      </c>
      <c r="NKI107" s="65">
        <f t="shared" si="170"/>
        <v>0</v>
      </c>
      <c r="NKJ107" s="65">
        <f t="shared" si="170"/>
        <v>0</v>
      </c>
      <c r="NKK107" s="65">
        <f t="shared" si="170"/>
        <v>0</v>
      </c>
      <c r="NKL107" s="65">
        <f t="shared" si="170"/>
        <v>0</v>
      </c>
      <c r="NKM107" s="65">
        <f t="shared" si="170"/>
        <v>0</v>
      </c>
      <c r="NKN107" s="65">
        <f t="shared" si="170"/>
        <v>0</v>
      </c>
      <c r="NKO107" s="65">
        <f t="shared" si="170"/>
        <v>0</v>
      </c>
      <c r="NKP107" s="65">
        <f t="shared" si="170"/>
        <v>0</v>
      </c>
      <c r="NKQ107" s="65">
        <f t="shared" si="170"/>
        <v>0</v>
      </c>
      <c r="NKR107" s="65">
        <f t="shared" si="170"/>
        <v>0</v>
      </c>
      <c r="NKS107" s="65">
        <f t="shared" si="170"/>
        <v>0</v>
      </c>
      <c r="NKT107" s="65">
        <f t="shared" si="170"/>
        <v>0</v>
      </c>
      <c r="NKU107" s="65">
        <f t="shared" si="170"/>
        <v>0</v>
      </c>
      <c r="NKV107" s="65">
        <f t="shared" si="170"/>
        <v>0</v>
      </c>
      <c r="NKW107" s="65">
        <f t="shared" si="170"/>
        <v>0</v>
      </c>
      <c r="NKX107" s="65">
        <f t="shared" si="170"/>
        <v>0</v>
      </c>
      <c r="NKY107" s="65">
        <f t="shared" si="170"/>
        <v>0</v>
      </c>
      <c r="NKZ107" s="65">
        <f t="shared" si="170"/>
        <v>0</v>
      </c>
      <c r="NLA107" s="65">
        <f t="shared" si="170"/>
        <v>0</v>
      </c>
      <c r="NLB107" s="65">
        <f t="shared" si="170"/>
        <v>0</v>
      </c>
      <c r="NLC107" s="65">
        <f t="shared" si="170"/>
        <v>0</v>
      </c>
      <c r="NLD107" s="65">
        <f t="shared" si="170"/>
        <v>0</v>
      </c>
      <c r="NLE107" s="65">
        <f t="shared" si="170"/>
        <v>0</v>
      </c>
      <c r="NLF107" s="65">
        <f t="shared" si="170"/>
        <v>0</v>
      </c>
      <c r="NLG107" s="65">
        <f t="shared" si="170"/>
        <v>0</v>
      </c>
      <c r="NLH107" s="65">
        <f t="shared" si="170"/>
        <v>0</v>
      </c>
      <c r="NLI107" s="65">
        <f t="shared" si="170"/>
        <v>0</v>
      </c>
      <c r="NLJ107" s="65">
        <f t="shared" si="170"/>
        <v>0</v>
      </c>
      <c r="NLK107" s="65">
        <f t="shared" si="170"/>
        <v>0</v>
      </c>
      <c r="NLL107" s="65">
        <f t="shared" si="170"/>
        <v>0</v>
      </c>
      <c r="NLM107" s="65">
        <f t="shared" si="170"/>
        <v>0</v>
      </c>
      <c r="NLN107" s="65">
        <f t="shared" si="170"/>
        <v>0</v>
      </c>
      <c r="NLO107" s="65">
        <f t="shared" si="170"/>
        <v>0</v>
      </c>
      <c r="NLP107" s="65">
        <f t="shared" si="170"/>
        <v>0</v>
      </c>
      <c r="NLQ107" s="65">
        <f t="shared" ref="NLQ107:NOB108" si="171">SUM(NLQ108,NLQ117)</f>
        <v>0</v>
      </c>
      <c r="NLR107" s="65">
        <f t="shared" si="171"/>
        <v>0</v>
      </c>
      <c r="NLS107" s="65">
        <f t="shared" si="171"/>
        <v>0</v>
      </c>
      <c r="NLT107" s="65">
        <f t="shared" si="171"/>
        <v>0</v>
      </c>
      <c r="NLU107" s="65">
        <f t="shared" si="171"/>
        <v>0</v>
      </c>
      <c r="NLV107" s="65">
        <f t="shared" si="171"/>
        <v>0</v>
      </c>
      <c r="NLW107" s="65">
        <f t="shared" si="171"/>
        <v>0</v>
      </c>
      <c r="NLX107" s="65">
        <f t="shared" si="171"/>
        <v>0</v>
      </c>
      <c r="NLY107" s="65">
        <f t="shared" si="171"/>
        <v>0</v>
      </c>
      <c r="NLZ107" s="65">
        <f t="shared" si="171"/>
        <v>0</v>
      </c>
      <c r="NMA107" s="65">
        <f t="shared" si="171"/>
        <v>0</v>
      </c>
      <c r="NMB107" s="65">
        <f t="shared" si="171"/>
        <v>0</v>
      </c>
      <c r="NMC107" s="65">
        <f t="shared" si="171"/>
        <v>0</v>
      </c>
      <c r="NMD107" s="65">
        <f t="shared" si="171"/>
        <v>0</v>
      </c>
      <c r="NME107" s="65">
        <f t="shared" si="171"/>
        <v>0</v>
      </c>
      <c r="NMF107" s="65">
        <f t="shared" si="171"/>
        <v>0</v>
      </c>
      <c r="NMG107" s="65">
        <f t="shared" si="171"/>
        <v>0</v>
      </c>
      <c r="NMH107" s="65">
        <f t="shared" si="171"/>
        <v>0</v>
      </c>
      <c r="NMI107" s="65">
        <f t="shared" si="171"/>
        <v>0</v>
      </c>
      <c r="NMJ107" s="65">
        <f t="shared" si="171"/>
        <v>0</v>
      </c>
      <c r="NMK107" s="65">
        <f t="shared" si="171"/>
        <v>0</v>
      </c>
      <c r="NML107" s="65">
        <f t="shared" si="171"/>
        <v>0</v>
      </c>
      <c r="NMM107" s="65">
        <f t="shared" si="171"/>
        <v>0</v>
      </c>
      <c r="NMN107" s="65">
        <f t="shared" si="171"/>
        <v>0</v>
      </c>
      <c r="NMO107" s="65">
        <f t="shared" si="171"/>
        <v>0</v>
      </c>
      <c r="NMP107" s="65">
        <f t="shared" si="171"/>
        <v>0</v>
      </c>
      <c r="NMQ107" s="65">
        <f t="shared" si="171"/>
        <v>0</v>
      </c>
      <c r="NMR107" s="65">
        <f t="shared" si="171"/>
        <v>0</v>
      </c>
      <c r="NMS107" s="65">
        <f t="shared" si="171"/>
        <v>0</v>
      </c>
      <c r="NMT107" s="65">
        <f t="shared" si="171"/>
        <v>0</v>
      </c>
      <c r="NMU107" s="65">
        <f t="shared" si="171"/>
        <v>0</v>
      </c>
      <c r="NMV107" s="65">
        <f t="shared" si="171"/>
        <v>0</v>
      </c>
      <c r="NMW107" s="65">
        <f t="shared" si="171"/>
        <v>0</v>
      </c>
      <c r="NMX107" s="65">
        <f t="shared" si="171"/>
        <v>0</v>
      </c>
      <c r="NMY107" s="65">
        <f t="shared" si="171"/>
        <v>0</v>
      </c>
      <c r="NMZ107" s="65">
        <f t="shared" si="171"/>
        <v>0</v>
      </c>
      <c r="NNA107" s="65">
        <f t="shared" si="171"/>
        <v>0</v>
      </c>
      <c r="NNB107" s="65">
        <f t="shared" si="171"/>
        <v>0</v>
      </c>
      <c r="NNC107" s="65">
        <f t="shared" si="171"/>
        <v>0</v>
      </c>
      <c r="NND107" s="65">
        <f t="shared" si="171"/>
        <v>0</v>
      </c>
      <c r="NNE107" s="65">
        <f t="shared" si="171"/>
        <v>0</v>
      </c>
      <c r="NNF107" s="65">
        <f t="shared" si="171"/>
        <v>0</v>
      </c>
      <c r="NNG107" s="65">
        <f t="shared" si="171"/>
        <v>0</v>
      </c>
      <c r="NNH107" s="65">
        <f t="shared" si="171"/>
        <v>0</v>
      </c>
      <c r="NNI107" s="65">
        <f t="shared" si="171"/>
        <v>0</v>
      </c>
      <c r="NNJ107" s="65">
        <f t="shared" si="171"/>
        <v>0</v>
      </c>
      <c r="NNK107" s="65">
        <f t="shared" si="171"/>
        <v>0</v>
      </c>
      <c r="NNL107" s="65">
        <f t="shared" si="171"/>
        <v>0</v>
      </c>
      <c r="NNM107" s="65">
        <f t="shared" si="171"/>
        <v>0</v>
      </c>
      <c r="NNN107" s="65">
        <f t="shared" si="171"/>
        <v>0</v>
      </c>
      <c r="NNO107" s="65">
        <f t="shared" si="171"/>
        <v>0</v>
      </c>
      <c r="NNP107" s="65">
        <f t="shared" si="171"/>
        <v>0</v>
      </c>
      <c r="NNQ107" s="65">
        <f t="shared" si="171"/>
        <v>0</v>
      </c>
      <c r="NNR107" s="65">
        <f t="shared" si="171"/>
        <v>0</v>
      </c>
      <c r="NNS107" s="65">
        <f t="shared" si="171"/>
        <v>0</v>
      </c>
      <c r="NNT107" s="65">
        <f t="shared" si="171"/>
        <v>0</v>
      </c>
      <c r="NNU107" s="65">
        <f t="shared" si="171"/>
        <v>0</v>
      </c>
      <c r="NNV107" s="65">
        <f t="shared" si="171"/>
        <v>0</v>
      </c>
      <c r="NNW107" s="65">
        <f t="shared" si="171"/>
        <v>0</v>
      </c>
      <c r="NNX107" s="65">
        <f t="shared" si="171"/>
        <v>0</v>
      </c>
      <c r="NNY107" s="65">
        <f t="shared" si="171"/>
        <v>0</v>
      </c>
      <c r="NNZ107" s="65">
        <f t="shared" si="171"/>
        <v>0</v>
      </c>
      <c r="NOA107" s="65">
        <f t="shared" si="171"/>
        <v>0</v>
      </c>
      <c r="NOB107" s="65">
        <f t="shared" si="171"/>
        <v>0</v>
      </c>
      <c r="NOC107" s="65">
        <f t="shared" ref="NOC107:NQN108" si="172">SUM(NOC108,NOC117)</f>
        <v>0</v>
      </c>
      <c r="NOD107" s="65">
        <f t="shared" si="172"/>
        <v>0</v>
      </c>
      <c r="NOE107" s="65">
        <f t="shared" si="172"/>
        <v>0</v>
      </c>
      <c r="NOF107" s="65">
        <f t="shared" si="172"/>
        <v>0</v>
      </c>
      <c r="NOG107" s="65">
        <f t="shared" si="172"/>
        <v>0</v>
      </c>
      <c r="NOH107" s="65">
        <f t="shared" si="172"/>
        <v>0</v>
      </c>
      <c r="NOI107" s="65">
        <f t="shared" si="172"/>
        <v>0</v>
      </c>
      <c r="NOJ107" s="65">
        <f t="shared" si="172"/>
        <v>0</v>
      </c>
      <c r="NOK107" s="65">
        <f t="shared" si="172"/>
        <v>0</v>
      </c>
      <c r="NOL107" s="65">
        <f t="shared" si="172"/>
        <v>0</v>
      </c>
      <c r="NOM107" s="65">
        <f t="shared" si="172"/>
        <v>0</v>
      </c>
      <c r="NON107" s="65">
        <f t="shared" si="172"/>
        <v>0</v>
      </c>
      <c r="NOO107" s="65">
        <f t="shared" si="172"/>
        <v>0</v>
      </c>
      <c r="NOP107" s="65">
        <f t="shared" si="172"/>
        <v>0</v>
      </c>
      <c r="NOQ107" s="65">
        <f t="shared" si="172"/>
        <v>0</v>
      </c>
      <c r="NOR107" s="65">
        <f t="shared" si="172"/>
        <v>0</v>
      </c>
      <c r="NOS107" s="65">
        <f t="shared" si="172"/>
        <v>0</v>
      </c>
      <c r="NOT107" s="65">
        <f t="shared" si="172"/>
        <v>0</v>
      </c>
      <c r="NOU107" s="65">
        <f t="shared" si="172"/>
        <v>0</v>
      </c>
      <c r="NOV107" s="65">
        <f t="shared" si="172"/>
        <v>0</v>
      </c>
      <c r="NOW107" s="65">
        <f t="shared" si="172"/>
        <v>0</v>
      </c>
      <c r="NOX107" s="65">
        <f t="shared" si="172"/>
        <v>0</v>
      </c>
      <c r="NOY107" s="65">
        <f t="shared" si="172"/>
        <v>0</v>
      </c>
      <c r="NOZ107" s="65">
        <f t="shared" si="172"/>
        <v>0</v>
      </c>
      <c r="NPA107" s="65">
        <f t="shared" si="172"/>
        <v>0</v>
      </c>
      <c r="NPB107" s="65">
        <f t="shared" si="172"/>
        <v>0</v>
      </c>
      <c r="NPC107" s="65">
        <f t="shared" si="172"/>
        <v>0</v>
      </c>
      <c r="NPD107" s="65">
        <f t="shared" si="172"/>
        <v>0</v>
      </c>
      <c r="NPE107" s="65">
        <f t="shared" si="172"/>
        <v>0</v>
      </c>
      <c r="NPF107" s="65">
        <f t="shared" si="172"/>
        <v>0</v>
      </c>
      <c r="NPG107" s="65">
        <f t="shared" si="172"/>
        <v>0</v>
      </c>
      <c r="NPH107" s="65">
        <f t="shared" si="172"/>
        <v>0</v>
      </c>
      <c r="NPI107" s="65">
        <f t="shared" si="172"/>
        <v>0</v>
      </c>
      <c r="NPJ107" s="65">
        <f t="shared" si="172"/>
        <v>0</v>
      </c>
      <c r="NPK107" s="65">
        <f t="shared" si="172"/>
        <v>0</v>
      </c>
      <c r="NPL107" s="65">
        <f t="shared" si="172"/>
        <v>0</v>
      </c>
      <c r="NPM107" s="65">
        <f t="shared" si="172"/>
        <v>0</v>
      </c>
      <c r="NPN107" s="65">
        <f t="shared" si="172"/>
        <v>0</v>
      </c>
      <c r="NPO107" s="65">
        <f t="shared" si="172"/>
        <v>0</v>
      </c>
      <c r="NPP107" s="65">
        <f t="shared" si="172"/>
        <v>0</v>
      </c>
      <c r="NPQ107" s="65">
        <f t="shared" si="172"/>
        <v>0</v>
      </c>
      <c r="NPR107" s="65">
        <f t="shared" si="172"/>
        <v>0</v>
      </c>
      <c r="NPS107" s="65">
        <f t="shared" si="172"/>
        <v>0</v>
      </c>
      <c r="NPT107" s="65">
        <f t="shared" si="172"/>
        <v>0</v>
      </c>
      <c r="NPU107" s="65">
        <f t="shared" si="172"/>
        <v>0</v>
      </c>
      <c r="NPV107" s="65">
        <f t="shared" si="172"/>
        <v>0</v>
      </c>
      <c r="NPW107" s="65">
        <f t="shared" si="172"/>
        <v>0</v>
      </c>
      <c r="NPX107" s="65">
        <f t="shared" si="172"/>
        <v>0</v>
      </c>
      <c r="NPY107" s="65">
        <f t="shared" si="172"/>
        <v>0</v>
      </c>
      <c r="NPZ107" s="65">
        <f t="shared" si="172"/>
        <v>0</v>
      </c>
      <c r="NQA107" s="65">
        <f t="shared" si="172"/>
        <v>0</v>
      </c>
      <c r="NQB107" s="65">
        <f t="shared" si="172"/>
        <v>0</v>
      </c>
      <c r="NQC107" s="65">
        <f t="shared" si="172"/>
        <v>0</v>
      </c>
      <c r="NQD107" s="65">
        <f t="shared" si="172"/>
        <v>0</v>
      </c>
      <c r="NQE107" s="65">
        <f t="shared" si="172"/>
        <v>0</v>
      </c>
      <c r="NQF107" s="65">
        <f t="shared" si="172"/>
        <v>0</v>
      </c>
      <c r="NQG107" s="65">
        <f t="shared" si="172"/>
        <v>0</v>
      </c>
      <c r="NQH107" s="65">
        <f t="shared" si="172"/>
        <v>0</v>
      </c>
      <c r="NQI107" s="65">
        <f t="shared" si="172"/>
        <v>0</v>
      </c>
      <c r="NQJ107" s="65">
        <f t="shared" si="172"/>
        <v>0</v>
      </c>
      <c r="NQK107" s="65">
        <f t="shared" si="172"/>
        <v>0</v>
      </c>
      <c r="NQL107" s="65">
        <f t="shared" si="172"/>
        <v>0</v>
      </c>
      <c r="NQM107" s="65">
        <f t="shared" si="172"/>
        <v>0</v>
      </c>
      <c r="NQN107" s="65">
        <f t="shared" si="172"/>
        <v>0</v>
      </c>
      <c r="NQO107" s="65">
        <f t="shared" ref="NQO107:NSZ108" si="173">SUM(NQO108,NQO117)</f>
        <v>0</v>
      </c>
      <c r="NQP107" s="65">
        <f t="shared" si="173"/>
        <v>0</v>
      </c>
      <c r="NQQ107" s="65">
        <f t="shared" si="173"/>
        <v>0</v>
      </c>
      <c r="NQR107" s="65">
        <f t="shared" si="173"/>
        <v>0</v>
      </c>
      <c r="NQS107" s="65">
        <f t="shared" si="173"/>
        <v>0</v>
      </c>
      <c r="NQT107" s="65">
        <f t="shared" si="173"/>
        <v>0</v>
      </c>
      <c r="NQU107" s="65">
        <f t="shared" si="173"/>
        <v>0</v>
      </c>
      <c r="NQV107" s="65">
        <f t="shared" si="173"/>
        <v>0</v>
      </c>
      <c r="NQW107" s="65">
        <f t="shared" si="173"/>
        <v>0</v>
      </c>
      <c r="NQX107" s="65">
        <f t="shared" si="173"/>
        <v>0</v>
      </c>
      <c r="NQY107" s="65">
        <f t="shared" si="173"/>
        <v>0</v>
      </c>
      <c r="NQZ107" s="65">
        <f t="shared" si="173"/>
        <v>0</v>
      </c>
      <c r="NRA107" s="65">
        <f t="shared" si="173"/>
        <v>0</v>
      </c>
      <c r="NRB107" s="65">
        <f t="shared" si="173"/>
        <v>0</v>
      </c>
      <c r="NRC107" s="65">
        <f t="shared" si="173"/>
        <v>0</v>
      </c>
      <c r="NRD107" s="65">
        <f t="shared" si="173"/>
        <v>0</v>
      </c>
      <c r="NRE107" s="65">
        <f t="shared" si="173"/>
        <v>0</v>
      </c>
      <c r="NRF107" s="65">
        <f t="shared" si="173"/>
        <v>0</v>
      </c>
      <c r="NRG107" s="65">
        <f t="shared" si="173"/>
        <v>0</v>
      </c>
      <c r="NRH107" s="65">
        <f t="shared" si="173"/>
        <v>0</v>
      </c>
      <c r="NRI107" s="65">
        <f t="shared" si="173"/>
        <v>0</v>
      </c>
      <c r="NRJ107" s="65">
        <f t="shared" si="173"/>
        <v>0</v>
      </c>
      <c r="NRK107" s="65">
        <f t="shared" si="173"/>
        <v>0</v>
      </c>
      <c r="NRL107" s="65">
        <f t="shared" si="173"/>
        <v>0</v>
      </c>
      <c r="NRM107" s="65">
        <f t="shared" si="173"/>
        <v>0</v>
      </c>
      <c r="NRN107" s="65">
        <f t="shared" si="173"/>
        <v>0</v>
      </c>
      <c r="NRO107" s="65">
        <f t="shared" si="173"/>
        <v>0</v>
      </c>
      <c r="NRP107" s="65">
        <f t="shared" si="173"/>
        <v>0</v>
      </c>
      <c r="NRQ107" s="65">
        <f t="shared" si="173"/>
        <v>0</v>
      </c>
      <c r="NRR107" s="65">
        <f t="shared" si="173"/>
        <v>0</v>
      </c>
      <c r="NRS107" s="65">
        <f t="shared" si="173"/>
        <v>0</v>
      </c>
      <c r="NRT107" s="65">
        <f t="shared" si="173"/>
        <v>0</v>
      </c>
      <c r="NRU107" s="65">
        <f t="shared" si="173"/>
        <v>0</v>
      </c>
      <c r="NRV107" s="65">
        <f t="shared" si="173"/>
        <v>0</v>
      </c>
      <c r="NRW107" s="65">
        <f t="shared" si="173"/>
        <v>0</v>
      </c>
      <c r="NRX107" s="65">
        <f t="shared" si="173"/>
        <v>0</v>
      </c>
      <c r="NRY107" s="65">
        <f t="shared" si="173"/>
        <v>0</v>
      </c>
      <c r="NRZ107" s="65">
        <f t="shared" si="173"/>
        <v>0</v>
      </c>
      <c r="NSA107" s="65">
        <f t="shared" si="173"/>
        <v>0</v>
      </c>
      <c r="NSB107" s="65">
        <f t="shared" si="173"/>
        <v>0</v>
      </c>
      <c r="NSC107" s="65">
        <f t="shared" si="173"/>
        <v>0</v>
      </c>
      <c r="NSD107" s="65">
        <f t="shared" si="173"/>
        <v>0</v>
      </c>
      <c r="NSE107" s="65">
        <f t="shared" si="173"/>
        <v>0</v>
      </c>
      <c r="NSF107" s="65">
        <f t="shared" si="173"/>
        <v>0</v>
      </c>
      <c r="NSG107" s="65">
        <f t="shared" si="173"/>
        <v>0</v>
      </c>
      <c r="NSH107" s="65">
        <f t="shared" si="173"/>
        <v>0</v>
      </c>
      <c r="NSI107" s="65">
        <f t="shared" si="173"/>
        <v>0</v>
      </c>
      <c r="NSJ107" s="65">
        <f t="shared" si="173"/>
        <v>0</v>
      </c>
      <c r="NSK107" s="65">
        <f t="shared" si="173"/>
        <v>0</v>
      </c>
      <c r="NSL107" s="65">
        <f t="shared" si="173"/>
        <v>0</v>
      </c>
      <c r="NSM107" s="65">
        <f t="shared" si="173"/>
        <v>0</v>
      </c>
      <c r="NSN107" s="65">
        <f t="shared" si="173"/>
        <v>0</v>
      </c>
      <c r="NSO107" s="65">
        <f t="shared" si="173"/>
        <v>0</v>
      </c>
      <c r="NSP107" s="65">
        <f t="shared" si="173"/>
        <v>0</v>
      </c>
      <c r="NSQ107" s="65">
        <f t="shared" si="173"/>
        <v>0</v>
      </c>
      <c r="NSR107" s="65">
        <f t="shared" si="173"/>
        <v>0</v>
      </c>
      <c r="NSS107" s="65">
        <f t="shared" si="173"/>
        <v>0</v>
      </c>
      <c r="NST107" s="65">
        <f t="shared" si="173"/>
        <v>0</v>
      </c>
      <c r="NSU107" s="65">
        <f t="shared" si="173"/>
        <v>0</v>
      </c>
      <c r="NSV107" s="65">
        <f t="shared" si="173"/>
        <v>0</v>
      </c>
      <c r="NSW107" s="65">
        <f t="shared" si="173"/>
        <v>0</v>
      </c>
      <c r="NSX107" s="65">
        <f t="shared" si="173"/>
        <v>0</v>
      </c>
      <c r="NSY107" s="65">
        <f t="shared" si="173"/>
        <v>0</v>
      </c>
      <c r="NSZ107" s="65">
        <f t="shared" si="173"/>
        <v>0</v>
      </c>
      <c r="NTA107" s="65">
        <f t="shared" ref="NTA107:NVL108" si="174">SUM(NTA108,NTA117)</f>
        <v>0</v>
      </c>
      <c r="NTB107" s="65">
        <f t="shared" si="174"/>
        <v>0</v>
      </c>
      <c r="NTC107" s="65">
        <f t="shared" si="174"/>
        <v>0</v>
      </c>
      <c r="NTD107" s="65">
        <f t="shared" si="174"/>
        <v>0</v>
      </c>
      <c r="NTE107" s="65">
        <f t="shared" si="174"/>
        <v>0</v>
      </c>
      <c r="NTF107" s="65">
        <f t="shared" si="174"/>
        <v>0</v>
      </c>
      <c r="NTG107" s="65">
        <f t="shared" si="174"/>
        <v>0</v>
      </c>
      <c r="NTH107" s="65">
        <f t="shared" si="174"/>
        <v>0</v>
      </c>
      <c r="NTI107" s="65">
        <f t="shared" si="174"/>
        <v>0</v>
      </c>
      <c r="NTJ107" s="65">
        <f t="shared" si="174"/>
        <v>0</v>
      </c>
      <c r="NTK107" s="65">
        <f t="shared" si="174"/>
        <v>0</v>
      </c>
      <c r="NTL107" s="65">
        <f t="shared" si="174"/>
        <v>0</v>
      </c>
      <c r="NTM107" s="65">
        <f t="shared" si="174"/>
        <v>0</v>
      </c>
      <c r="NTN107" s="65">
        <f t="shared" si="174"/>
        <v>0</v>
      </c>
      <c r="NTO107" s="65">
        <f t="shared" si="174"/>
        <v>0</v>
      </c>
      <c r="NTP107" s="65">
        <f t="shared" si="174"/>
        <v>0</v>
      </c>
      <c r="NTQ107" s="65">
        <f t="shared" si="174"/>
        <v>0</v>
      </c>
      <c r="NTR107" s="65">
        <f t="shared" si="174"/>
        <v>0</v>
      </c>
      <c r="NTS107" s="65">
        <f t="shared" si="174"/>
        <v>0</v>
      </c>
      <c r="NTT107" s="65">
        <f t="shared" si="174"/>
        <v>0</v>
      </c>
      <c r="NTU107" s="65">
        <f t="shared" si="174"/>
        <v>0</v>
      </c>
      <c r="NTV107" s="65">
        <f t="shared" si="174"/>
        <v>0</v>
      </c>
      <c r="NTW107" s="65">
        <f t="shared" si="174"/>
        <v>0</v>
      </c>
      <c r="NTX107" s="65">
        <f t="shared" si="174"/>
        <v>0</v>
      </c>
      <c r="NTY107" s="65">
        <f t="shared" si="174"/>
        <v>0</v>
      </c>
      <c r="NTZ107" s="65">
        <f t="shared" si="174"/>
        <v>0</v>
      </c>
      <c r="NUA107" s="65">
        <f t="shared" si="174"/>
        <v>0</v>
      </c>
      <c r="NUB107" s="65">
        <f t="shared" si="174"/>
        <v>0</v>
      </c>
      <c r="NUC107" s="65">
        <f t="shared" si="174"/>
        <v>0</v>
      </c>
      <c r="NUD107" s="65">
        <f t="shared" si="174"/>
        <v>0</v>
      </c>
      <c r="NUE107" s="65">
        <f t="shared" si="174"/>
        <v>0</v>
      </c>
      <c r="NUF107" s="65">
        <f t="shared" si="174"/>
        <v>0</v>
      </c>
      <c r="NUG107" s="65">
        <f t="shared" si="174"/>
        <v>0</v>
      </c>
      <c r="NUH107" s="65">
        <f t="shared" si="174"/>
        <v>0</v>
      </c>
      <c r="NUI107" s="65">
        <f t="shared" si="174"/>
        <v>0</v>
      </c>
      <c r="NUJ107" s="65">
        <f t="shared" si="174"/>
        <v>0</v>
      </c>
      <c r="NUK107" s="65">
        <f t="shared" si="174"/>
        <v>0</v>
      </c>
      <c r="NUL107" s="65">
        <f t="shared" si="174"/>
        <v>0</v>
      </c>
      <c r="NUM107" s="65">
        <f t="shared" si="174"/>
        <v>0</v>
      </c>
      <c r="NUN107" s="65">
        <f t="shared" si="174"/>
        <v>0</v>
      </c>
      <c r="NUO107" s="65">
        <f t="shared" si="174"/>
        <v>0</v>
      </c>
      <c r="NUP107" s="65">
        <f t="shared" si="174"/>
        <v>0</v>
      </c>
      <c r="NUQ107" s="65">
        <f t="shared" si="174"/>
        <v>0</v>
      </c>
      <c r="NUR107" s="65">
        <f t="shared" si="174"/>
        <v>0</v>
      </c>
      <c r="NUS107" s="65">
        <f t="shared" si="174"/>
        <v>0</v>
      </c>
      <c r="NUT107" s="65">
        <f t="shared" si="174"/>
        <v>0</v>
      </c>
      <c r="NUU107" s="65">
        <f t="shared" si="174"/>
        <v>0</v>
      </c>
      <c r="NUV107" s="65">
        <f t="shared" si="174"/>
        <v>0</v>
      </c>
      <c r="NUW107" s="65">
        <f t="shared" si="174"/>
        <v>0</v>
      </c>
      <c r="NUX107" s="65">
        <f t="shared" si="174"/>
        <v>0</v>
      </c>
      <c r="NUY107" s="65">
        <f t="shared" si="174"/>
        <v>0</v>
      </c>
      <c r="NUZ107" s="65">
        <f t="shared" si="174"/>
        <v>0</v>
      </c>
      <c r="NVA107" s="65">
        <f t="shared" si="174"/>
        <v>0</v>
      </c>
      <c r="NVB107" s="65">
        <f t="shared" si="174"/>
        <v>0</v>
      </c>
      <c r="NVC107" s="65">
        <f t="shared" si="174"/>
        <v>0</v>
      </c>
      <c r="NVD107" s="65">
        <f t="shared" si="174"/>
        <v>0</v>
      </c>
      <c r="NVE107" s="65">
        <f t="shared" si="174"/>
        <v>0</v>
      </c>
      <c r="NVF107" s="65">
        <f t="shared" si="174"/>
        <v>0</v>
      </c>
      <c r="NVG107" s="65">
        <f t="shared" si="174"/>
        <v>0</v>
      </c>
      <c r="NVH107" s="65">
        <f t="shared" si="174"/>
        <v>0</v>
      </c>
      <c r="NVI107" s="65">
        <f t="shared" si="174"/>
        <v>0</v>
      </c>
      <c r="NVJ107" s="65">
        <f t="shared" si="174"/>
        <v>0</v>
      </c>
      <c r="NVK107" s="65">
        <f t="shared" si="174"/>
        <v>0</v>
      </c>
      <c r="NVL107" s="65">
        <f t="shared" si="174"/>
        <v>0</v>
      </c>
      <c r="NVM107" s="65">
        <f t="shared" ref="NVM107:NXX108" si="175">SUM(NVM108,NVM117)</f>
        <v>0</v>
      </c>
      <c r="NVN107" s="65">
        <f t="shared" si="175"/>
        <v>0</v>
      </c>
      <c r="NVO107" s="65">
        <f t="shared" si="175"/>
        <v>0</v>
      </c>
      <c r="NVP107" s="65">
        <f t="shared" si="175"/>
        <v>0</v>
      </c>
      <c r="NVQ107" s="65">
        <f t="shared" si="175"/>
        <v>0</v>
      </c>
      <c r="NVR107" s="65">
        <f t="shared" si="175"/>
        <v>0</v>
      </c>
      <c r="NVS107" s="65">
        <f t="shared" si="175"/>
        <v>0</v>
      </c>
      <c r="NVT107" s="65">
        <f t="shared" si="175"/>
        <v>0</v>
      </c>
      <c r="NVU107" s="65">
        <f t="shared" si="175"/>
        <v>0</v>
      </c>
      <c r="NVV107" s="65">
        <f t="shared" si="175"/>
        <v>0</v>
      </c>
      <c r="NVW107" s="65">
        <f t="shared" si="175"/>
        <v>0</v>
      </c>
      <c r="NVX107" s="65">
        <f t="shared" si="175"/>
        <v>0</v>
      </c>
      <c r="NVY107" s="65">
        <f t="shared" si="175"/>
        <v>0</v>
      </c>
      <c r="NVZ107" s="65">
        <f t="shared" si="175"/>
        <v>0</v>
      </c>
      <c r="NWA107" s="65">
        <f t="shared" si="175"/>
        <v>0</v>
      </c>
      <c r="NWB107" s="65">
        <f t="shared" si="175"/>
        <v>0</v>
      </c>
      <c r="NWC107" s="65">
        <f t="shared" si="175"/>
        <v>0</v>
      </c>
      <c r="NWD107" s="65">
        <f t="shared" si="175"/>
        <v>0</v>
      </c>
      <c r="NWE107" s="65">
        <f t="shared" si="175"/>
        <v>0</v>
      </c>
      <c r="NWF107" s="65">
        <f t="shared" si="175"/>
        <v>0</v>
      </c>
      <c r="NWG107" s="65">
        <f t="shared" si="175"/>
        <v>0</v>
      </c>
      <c r="NWH107" s="65">
        <f t="shared" si="175"/>
        <v>0</v>
      </c>
      <c r="NWI107" s="65">
        <f t="shared" si="175"/>
        <v>0</v>
      </c>
      <c r="NWJ107" s="65">
        <f t="shared" si="175"/>
        <v>0</v>
      </c>
      <c r="NWK107" s="65">
        <f t="shared" si="175"/>
        <v>0</v>
      </c>
      <c r="NWL107" s="65">
        <f t="shared" si="175"/>
        <v>0</v>
      </c>
      <c r="NWM107" s="65">
        <f t="shared" si="175"/>
        <v>0</v>
      </c>
      <c r="NWN107" s="65">
        <f t="shared" si="175"/>
        <v>0</v>
      </c>
      <c r="NWO107" s="65">
        <f t="shared" si="175"/>
        <v>0</v>
      </c>
      <c r="NWP107" s="65">
        <f t="shared" si="175"/>
        <v>0</v>
      </c>
      <c r="NWQ107" s="65">
        <f t="shared" si="175"/>
        <v>0</v>
      </c>
      <c r="NWR107" s="65">
        <f t="shared" si="175"/>
        <v>0</v>
      </c>
      <c r="NWS107" s="65">
        <f t="shared" si="175"/>
        <v>0</v>
      </c>
      <c r="NWT107" s="65">
        <f t="shared" si="175"/>
        <v>0</v>
      </c>
      <c r="NWU107" s="65">
        <f t="shared" si="175"/>
        <v>0</v>
      </c>
      <c r="NWV107" s="65">
        <f t="shared" si="175"/>
        <v>0</v>
      </c>
      <c r="NWW107" s="65">
        <f t="shared" si="175"/>
        <v>0</v>
      </c>
      <c r="NWX107" s="65">
        <f t="shared" si="175"/>
        <v>0</v>
      </c>
      <c r="NWY107" s="65">
        <f t="shared" si="175"/>
        <v>0</v>
      </c>
      <c r="NWZ107" s="65">
        <f t="shared" si="175"/>
        <v>0</v>
      </c>
      <c r="NXA107" s="65">
        <f t="shared" si="175"/>
        <v>0</v>
      </c>
      <c r="NXB107" s="65">
        <f t="shared" si="175"/>
        <v>0</v>
      </c>
      <c r="NXC107" s="65">
        <f t="shared" si="175"/>
        <v>0</v>
      </c>
      <c r="NXD107" s="65">
        <f t="shared" si="175"/>
        <v>0</v>
      </c>
      <c r="NXE107" s="65">
        <f t="shared" si="175"/>
        <v>0</v>
      </c>
      <c r="NXF107" s="65">
        <f t="shared" si="175"/>
        <v>0</v>
      </c>
      <c r="NXG107" s="65">
        <f t="shared" si="175"/>
        <v>0</v>
      </c>
      <c r="NXH107" s="65">
        <f t="shared" si="175"/>
        <v>0</v>
      </c>
      <c r="NXI107" s="65">
        <f t="shared" si="175"/>
        <v>0</v>
      </c>
      <c r="NXJ107" s="65">
        <f t="shared" si="175"/>
        <v>0</v>
      </c>
      <c r="NXK107" s="65">
        <f t="shared" si="175"/>
        <v>0</v>
      </c>
      <c r="NXL107" s="65">
        <f t="shared" si="175"/>
        <v>0</v>
      </c>
      <c r="NXM107" s="65">
        <f t="shared" si="175"/>
        <v>0</v>
      </c>
      <c r="NXN107" s="65">
        <f t="shared" si="175"/>
        <v>0</v>
      </c>
      <c r="NXO107" s="65">
        <f t="shared" si="175"/>
        <v>0</v>
      </c>
      <c r="NXP107" s="65">
        <f t="shared" si="175"/>
        <v>0</v>
      </c>
      <c r="NXQ107" s="65">
        <f t="shared" si="175"/>
        <v>0</v>
      </c>
      <c r="NXR107" s="65">
        <f t="shared" si="175"/>
        <v>0</v>
      </c>
      <c r="NXS107" s="65">
        <f t="shared" si="175"/>
        <v>0</v>
      </c>
      <c r="NXT107" s="65">
        <f t="shared" si="175"/>
        <v>0</v>
      </c>
      <c r="NXU107" s="65">
        <f t="shared" si="175"/>
        <v>0</v>
      </c>
      <c r="NXV107" s="65">
        <f t="shared" si="175"/>
        <v>0</v>
      </c>
      <c r="NXW107" s="65">
        <f t="shared" si="175"/>
        <v>0</v>
      </c>
      <c r="NXX107" s="65">
        <f t="shared" si="175"/>
        <v>0</v>
      </c>
      <c r="NXY107" s="65">
        <f t="shared" ref="NXY107:OAJ108" si="176">SUM(NXY108,NXY117)</f>
        <v>0</v>
      </c>
      <c r="NXZ107" s="65">
        <f t="shared" si="176"/>
        <v>0</v>
      </c>
      <c r="NYA107" s="65">
        <f t="shared" si="176"/>
        <v>0</v>
      </c>
      <c r="NYB107" s="65">
        <f t="shared" si="176"/>
        <v>0</v>
      </c>
      <c r="NYC107" s="65">
        <f t="shared" si="176"/>
        <v>0</v>
      </c>
      <c r="NYD107" s="65">
        <f t="shared" si="176"/>
        <v>0</v>
      </c>
      <c r="NYE107" s="65">
        <f t="shared" si="176"/>
        <v>0</v>
      </c>
      <c r="NYF107" s="65">
        <f t="shared" si="176"/>
        <v>0</v>
      </c>
      <c r="NYG107" s="65">
        <f t="shared" si="176"/>
        <v>0</v>
      </c>
      <c r="NYH107" s="65">
        <f t="shared" si="176"/>
        <v>0</v>
      </c>
      <c r="NYI107" s="65">
        <f t="shared" si="176"/>
        <v>0</v>
      </c>
      <c r="NYJ107" s="65">
        <f t="shared" si="176"/>
        <v>0</v>
      </c>
      <c r="NYK107" s="65">
        <f t="shared" si="176"/>
        <v>0</v>
      </c>
      <c r="NYL107" s="65">
        <f t="shared" si="176"/>
        <v>0</v>
      </c>
      <c r="NYM107" s="65">
        <f t="shared" si="176"/>
        <v>0</v>
      </c>
      <c r="NYN107" s="65">
        <f t="shared" si="176"/>
        <v>0</v>
      </c>
      <c r="NYO107" s="65">
        <f t="shared" si="176"/>
        <v>0</v>
      </c>
      <c r="NYP107" s="65">
        <f t="shared" si="176"/>
        <v>0</v>
      </c>
      <c r="NYQ107" s="65">
        <f t="shared" si="176"/>
        <v>0</v>
      </c>
      <c r="NYR107" s="65">
        <f t="shared" si="176"/>
        <v>0</v>
      </c>
      <c r="NYS107" s="65">
        <f t="shared" si="176"/>
        <v>0</v>
      </c>
      <c r="NYT107" s="65">
        <f t="shared" si="176"/>
        <v>0</v>
      </c>
      <c r="NYU107" s="65">
        <f t="shared" si="176"/>
        <v>0</v>
      </c>
      <c r="NYV107" s="65">
        <f t="shared" si="176"/>
        <v>0</v>
      </c>
      <c r="NYW107" s="65">
        <f t="shared" si="176"/>
        <v>0</v>
      </c>
      <c r="NYX107" s="65">
        <f t="shared" si="176"/>
        <v>0</v>
      </c>
      <c r="NYY107" s="65">
        <f t="shared" si="176"/>
        <v>0</v>
      </c>
      <c r="NYZ107" s="65">
        <f t="shared" si="176"/>
        <v>0</v>
      </c>
      <c r="NZA107" s="65">
        <f t="shared" si="176"/>
        <v>0</v>
      </c>
      <c r="NZB107" s="65">
        <f t="shared" si="176"/>
        <v>0</v>
      </c>
      <c r="NZC107" s="65">
        <f t="shared" si="176"/>
        <v>0</v>
      </c>
      <c r="NZD107" s="65">
        <f t="shared" si="176"/>
        <v>0</v>
      </c>
      <c r="NZE107" s="65">
        <f t="shared" si="176"/>
        <v>0</v>
      </c>
      <c r="NZF107" s="65">
        <f t="shared" si="176"/>
        <v>0</v>
      </c>
      <c r="NZG107" s="65">
        <f t="shared" si="176"/>
        <v>0</v>
      </c>
      <c r="NZH107" s="65">
        <f t="shared" si="176"/>
        <v>0</v>
      </c>
      <c r="NZI107" s="65">
        <f t="shared" si="176"/>
        <v>0</v>
      </c>
      <c r="NZJ107" s="65">
        <f t="shared" si="176"/>
        <v>0</v>
      </c>
      <c r="NZK107" s="65">
        <f t="shared" si="176"/>
        <v>0</v>
      </c>
      <c r="NZL107" s="65">
        <f t="shared" si="176"/>
        <v>0</v>
      </c>
      <c r="NZM107" s="65">
        <f t="shared" si="176"/>
        <v>0</v>
      </c>
      <c r="NZN107" s="65">
        <f t="shared" si="176"/>
        <v>0</v>
      </c>
      <c r="NZO107" s="65">
        <f t="shared" si="176"/>
        <v>0</v>
      </c>
      <c r="NZP107" s="65">
        <f t="shared" si="176"/>
        <v>0</v>
      </c>
      <c r="NZQ107" s="65">
        <f t="shared" si="176"/>
        <v>0</v>
      </c>
      <c r="NZR107" s="65">
        <f t="shared" si="176"/>
        <v>0</v>
      </c>
      <c r="NZS107" s="65">
        <f t="shared" si="176"/>
        <v>0</v>
      </c>
      <c r="NZT107" s="65">
        <f t="shared" si="176"/>
        <v>0</v>
      </c>
      <c r="NZU107" s="65">
        <f t="shared" si="176"/>
        <v>0</v>
      </c>
      <c r="NZV107" s="65">
        <f t="shared" si="176"/>
        <v>0</v>
      </c>
      <c r="NZW107" s="65">
        <f t="shared" si="176"/>
        <v>0</v>
      </c>
      <c r="NZX107" s="65">
        <f t="shared" si="176"/>
        <v>0</v>
      </c>
      <c r="NZY107" s="65">
        <f t="shared" si="176"/>
        <v>0</v>
      </c>
      <c r="NZZ107" s="65">
        <f t="shared" si="176"/>
        <v>0</v>
      </c>
      <c r="OAA107" s="65">
        <f t="shared" si="176"/>
        <v>0</v>
      </c>
      <c r="OAB107" s="65">
        <f t="shared" si="176"/>
        <v>0</v>
      </c>
      <c r="OAC107" s="65">
        <f t="shared" si="176"/>
        <v>0</v>
      </c>
      <c r="OAD107" s="65">
        <f t="shared" si="176"/>
        <v>0</v>
      </c>
      <c r="OAE107" s="65">
        <f t="shared" si="176"/>
        <v>0</v>
      </c>
      <c r="OAF107" s="65">
        <f t="shared" si="176"/>
        <v>0</v>
      </c>
      <c r="OAG107" s="65">
        <f t="shared" si="176"/>
        <v>0</v>
      </c>
      <c r="OAH107" s="65">
        <f t="shared" si="176"/>
        <v>0</v>
      </c>
      <c r="OAI107" s="65">
        <f t="shared" si="176"/>
        <v>0</v>
      </c>
      <c r="OAJ107" s="65">
        <f t="shared" si="176"/>
        <v>0</v>
      </c>
      <c r="OAK107" s="65">
        <f t="shared" ref="OAK107:OCV108" si="177">SUM(OAK108,OAK117)</f>
        <v>0</v>
      </c>
      <c r="OAL107" s="65">
        <f t="shared" si="177"/>
        <v>0</v>
      </c>
      <c r="OAM107" s="65">
        <f t="shared" si="177"/>
        <v>0</v>
      </c>
      <c r="OAN107" s="65">
        <f t="shared" si="177"/>
        <v>0</v>
      </c>
      <c r="OAO107" s="65">
        <f t="shared" si="177"/>
        <v>0</v>
      </c>
      <c r="OAP107" s="65">
        <f t="shared" si="177"/>
        <v>0</v>
      </c>
      <c r="OAQ107" s="65">
        <f t="shared" si="177"/>
        <v>0</v>
      </c>
      <c r="OAR107" s="65">
        <f t="shared" si="177"/>
        <v>0</v>
      </c>
      <c r="OAS107" s="65">
        <f t="shared" si="177"/>
        <v>0</v>
      </c>
      <c r="OAT107" s="65">
        <f t="shared" si="177"/>
        <v>0</v>
      </c>
      <c r="OAU107" s="65">
        <f t="shared" si="177"/>
        <v>0</v>
      </c>
      <c r="OAV107" s="65">
        <f t="shared" si="177"/>
        <v>0</v>
      </c>
      <c r="OAW107" s="65">
        <f t="shared" si="177"/>
        <v>0</v>
      </c>
      <c r="OAX107" s="65">
        <f t="shared" si="177"/>
        <v>0</v>
      </c>
      <c r="OAY107" s="65">
        <f t="shared" si="177"/>
        <v>0</v>
      </c>
      <c r="OAZ107" s="65">
        <f t="shared" si="177"/>
        <v>0</v>
      </c>
      <c r="OBA107" s="65">
        <f t="shared" si="177"/>
        <v>0</v>
      </c>
      <c r="OBB107" s="65">
        <f t="shared" si="177"/>
        <v>0</v>
      </c>
      <c r="OBC107" s="65">
        <f t="shared" si="177"/>
        <v>0</v>
      </c>
      <c r="OBD107" s="65">
        <f t="shared" si="177"/>
        <v>0</v>
      </c>
      <c r="OBE107" s="65">
        <f t="shared" si="177"/>
        <v>0</v>
      </c>
      <c r="OBF107" s="65">
        <f t="shared" si="177"/>
        <v>0</v>
      </c>
      <c r="OBG107" s="65">
        <f t="shared" si="177"/>
        <v>0</v>
      </c>
      <c r="OBH107" s="65">
        <f t="shared" si="177"/>
        <v>0</v>
      </c>
      <c r="OBI107" s="65">
        <f t="shared" si="177"/>
        <v>0</v>
      </c>
      <c r="OBJ107" s="65">
        <f t="shared" si="177"/>
        <v>0</v>
      </c>
      <c r="OBK107" s="65">
        <f t="shared" si="177"/>
        <v>0</v>
      </c>
      <c r="OBL107" s="65">
        <f t="shared" si="177"/>
        <v>0</v>
      </c>
      <c r="OBM107" s="65">
        <f t="shared" si="177"/>
        <v>0</v>
      </c>
      <c r="OBN107" s="65">
        <f t="shared" si="177"/>
        <v>0</v>
      </c>
      <c r="OBO107" s="65">
        <f t="shared" si="177"/>
        <v>0</v>
      </c>
      <c r="OBP107" s="65">
        <f t="shared" si="177"/>
        <v>0</v>
      </c>
      <c r="OBQ107" s="65">
        <f t="shared" si="177"/>
        <v>0</v>
      </c>
      <c r="OBR107" s="65">
        <f t="shared" si="177"/>
        <v>0</v>
      </c>
      <c r="OBS107" s="65">
        <f t="shared" si="177"/>
        <v>0</v>
      </c>
      <c r="OBT107" s="65">
        <f t="shared" si="177"/>
        <v>0</v>
      </c>
      <c r="OBU107" s="65">
        <f t="shared" si="177"/>
        <v>0</v>
      </c>
      <c r="OBV107" s="65">
        <f t="shared" si="177"/>
        <v>0</v>
      </c>
      <c r="OBW107" s="65">
        <f t="shared" si="177"/>
        <v>0</v>
      </c>
      <c r="OBX107" s="65">
        <f t="shared" si="177"/>
        <v>0</v>
      </c>
      <c r="OBY107" s="65">
        <f t="shared" si="177"/>
        <v>0</v>
      </c>
      <c r="OBZ107" s="65">
        <f t="shared" si="177"/>
        <v>0</v>
      </c>
      <c r="OCA107" s="65">
        <f t="shared" si="177"/>
        <v>0</v>
      </c>
      <c r="OCB107" s="65">
        <f t="shared" si="177"/>
        <v>0</v>
      </c>
      <c r="OCC107" s="65">
        <f t="shared" si="177"/>
        <v>0</v>
      </c>
      <c r="OCD107" s="65">
        <f t="shared" si="177"/>
        <v>0</v>
      </c>
      <c r="OCE107" s="65">
        <f t="shared" si="177"/>
        <v>0</v>
      </c>
      <c r="OCF107" s="65">
        <f t="shared" si="177"/>
        <v>0</v>
      </c>
      <c r="OCG107" s="65">
        <f t="shared" si="177"/>
        <v>0</v>
      </c>
      <c r="OCH107" s="65">
        <f t="shared" si="177"/>
        <v>0</v>
      </c>
      <c r="OCI107" s="65">
        <f t="shared" si="177"/>
        <v>0</v>
      </c>
      <c r="OCJ107" s="65">
        <f t="shared" si="177"/>
        <v>0</v>
      </c>
      <c r="OCK107" s="65">
        <f t="shared" si="177"/>
        <v>0</v>
      </c>
      <c r="OCL107" s="65">
        <f t="shared" si="177"/>
        <v>0</v>
      </c>
      <c r="OCM107" s="65">
        <f t="shared" si="177"/>
        <v>0</v>
      </c>
      <c r="OCN107" s="65">
        <f t="shared" si="177"/>
        <v>0</v>
      </c>
      <c r="OCO107" s="65">
        <f t="shared" si="177"/>
        <v>0</v>
      </c>
      <c r="OCP107" s="65">
        <f t="shared" si="177"/>
        <v>0</v>
      </c>
      <c r="OCQ107" s="65">
        <f t="shared" si="177"/>
        <v>0</v>
      </c>
      <c r="OCR107" s="65">
        <f t="shared" si="177"/>
        <v>0</v>
      </c>
      <c r="OCS107" s="65">
        <f t="shared" si="177"/>
        <v>0</v>
      </c>
      <c r="OCT107" s="65">
        <f t="shared" si="177"/>
        <v>0</v>
      </c>
      <c r="OCU107" s="65">
        <f t="shared" si="177"/>
        <v>0</v>
      </c>
      <c r="OCV107" s="65">
        <f t="shared" si="177"/>
        <v>0</v>
      </c>
      <c r="OCW107" s="65">
        <f t="shared" ref="OCW107:OFH108" si="178">SUM(OCW108,OCW117)</f>
        <v>0</v>
      </c>
      <c r="OCX107" s="65">
        <f t="shared" si="178"/>
        <v>0</v>
      </c>
      <c r="OCY107" s="65">
        <f t="shared" si="178"/>
        <v>0</v>
      </c>
      <c r="OCZ107" s="65">
        <f t="shared" si="178"/>
        <v>0</v>
      </c>
      <c r="ODA107" s="65">
        <f t="shared" si="178"/>
        <v>0</v>
      </c>
      <c r="ODB107" s="65">
        <f t="shared" si="178"/>
        <v>0</v>
      </c>
      <c r="ODC107" s="65">
        <f t="shared" si="178"/>
        <v>0</v>
      </c>
      <c r="ODD107" s="65">
        <f t="shared" si="178"/>
        <v>0</v>
      </c>
      <c r="ODE107" s="65">
        <f t="shared" si="178"/>
        <v>0</v>
      </c>
      <c r="ODF107" s="65">
        <f t="shared" si="178"/>
        <v>0</v>
      </c>
      <c r="ODG107" s="65">
        <f t="shared" si="178"/>
        <v>0</v>
      </c>
      <c r="ODH107" s="65">
        <f t="shared" si="178"/>
        <v>0</v>
      </c>
      <c r="ODI107" s="65">
        <f t="shared" si="178"/>
        <v>0</v>
      </c>
      <c r="ODJ107" s="65">
        <f t="shared" si="178"/>
        <v>0</v>
      </c>
      <c r="ODK107" s="65">
        <f t="shared" si="178"/>
        <v>0</v>
      </c>
      <c r="ODL107" s="65">
        <f t="shared" si="178"/>
        <v>0</v>
      </c>
      <c r="ODM107" s="65">
        <f t="shared" si="178"/>
        <v>0</v>
      </c>
      <c r="ODN107" s="65">
        <f t="shared" si="178"/>
        <v>0</v>
      </c>
      <c r="ODO107" s="65">
        <f t="shared" si="178"/>
        <v>0</v>
      </c>
      <c r="ODP107" s="65">
        <f t="shared" si="178"/>
        <v>0</v>
      </c>
      <c r="ODQ107" s="65">
        <f t="shared" si="178"/>
        <v>0</v>
      </c>
      <c r="ODR107" s="65">
        <f t="shared" si="178"/>
        <v>0</v>
      </c>
      <c r="ODS107" s="65">
        <f t="shared" si="178"/>
        <v>0</v>
      </c>
      <c r="ODT107" s="65">
        <f t="shared" si="178"/>
        <v>0</v>
      </c>
      <c r="ODU107" s="65">
        <f t="shared" si="178"/>
        <v>0</v>
      </c>
      <c r="ODV107" s="65">
        <f t="shared" si="178"/>
        <v>0</v>
      </c>
      <c r="ODW107" s="65">
        <f t="shared" si="178"/>
        <v>0</v>
      </c>
      <c r="ODX107" s="65">
        <f t="shared" si="178"/>
        <v>0</v>
      </c>
      <c r="ODY107" s="65">
        <f t="shared" si="178"/>
        <v>0</v>
      </c>
      <c r="ODZ107" s="65">
        <f t="shared" si="178"/>
        <v>0</v>
      </c>
      <c r="OEA107" s="65">
        <f t="shared" si="178"/>
        <v>0</v>
      </c>
      <c r="OEB107" s="65">
        <f t="shared" si="178"/>
        <v>0</v>
      </c>
      <c r="OEC107" s="65">
        <f t="shared" si="178"/>
        <v>0</v>
      </c>
      <c r="OED107" s="65">
        <f t="shared" si="178"/>
        <v>0</v>
      </c>
      <c r="OEE107" s="65">
        <f t="shared" si="178"/>
        <v>0</v>
      </c>
      <c r="OEF107" s="65">
        <f t="shared" si="178"/>
        <v>0</v>
      </c>
      <c r="OEG107" s="65">
        <f t="shared" si="178"/>
        <v>0</v>
      </c>
      <c r="OEH107" s="65">
        <f t="shared" si="178"/>
        <v>0</v>
      </c>
      <c r="OEI107" s="65">
        <f t="shared" si="178"/>
        <v>0</v>
      </c>
      <c r="OEJ107" s="65">
        <f t="shared" si="178"/>
        <v>0</v>
      </c>
      <c r="OEK107" s="65">
        <f t="shared" si="178"/>
        <v>0</v>
      </c>
      <c r="OEL107" s="65">
        <f t="shared" si="178"/>
        <v>0</v>
      </c>
      <c r="OEM107" s="65">
        <f t="shared" si="178"/>
        <v>0</v>
      </c>
      <c r="OEN107" s="65">
        <f t="shared" si="178"/>
        <v>0</v>
      </c>
      <c r="OEO107" s="65">
        <f t="shared" si="178"/>
        <v>0</v>
      </c>
      <c r="OEP107" s="65">
        <f t="shared" si="178"/>
        <v>0</v>
      </c>
      <c r="OEQ107" s="65">
        <f t="shared" si="178"/>
        <v>0</v>
      </c>
      <c r="OER107" s="65">
        <f t="shared" si="178"/>
        <v>0</v>
      </c>
      <c r="OES107" s="65">
        <f t="shared" si="178"/>
        <v>0</v>
      </c>
      <c r="OET107" s="65">
        <f t="shared" si="178"/>
        <v>0</v>
      </c>
      <c r="OEU107" s="65">
        <f t="shared" si="178"/>
        <v>0</v>
      </c>
      <c r="OEV107" s="65">
        <f t="shared" si="178"/>
        <v>0</v>
      </c>
      <c r="OEW107" s="65">
        <f t="shared" si="178"/>
        <v>0</v>
      </c>
      <c r="OEX107" s="65">
        <f t="shared" si="178"/>
        <v>0</v>
      </c>
      <c r="OEY107" s="65">
        <f t="shared" si="178"/>
        <v>0</v>
      </c>
      <c r="OEZ107" s="65">
        <f t="shared" si="178"/>
        <v>0</v>
      </c>
      <c r="OFA107" s="65">
        <f t="shared" si="178"/>
        <v>0</v>
      </c>
      <c r="OFB107" s="65">
        <f t="shared" si="178"/>
        <v>0</v>
      </c>
      <c r="OFC107" s="65">
        <f t="shared" si="178"/>
        <v>0</v>
      </c>
      <c r="OFD107" s="65">
        <f t="shared" si="178"/>
        <v>0</v>
      </c>
      <c r="OFE107" s="65">
        <f t="shared" si="178"/>
        <v>0</v>
      </c>
      <c r="OFF107" s="65">
        <f t="shared" si="178"/>
        <v>0</v>
      </c>
      <c r="OFG107" s="65">
        <f t="shared" si="178"/>
        <v>0</v>
      </c>
      <c r="OFH107" s="65">
        <f t="shared" si="178"/>
        <v>0</v>
      </c>
      <c r="OFI107" s="65">
        <f t="shared" ref="OFI107:OHT108" si="179">SUM(OFI108,OFI117)</f>
        <v>0</v>
      </c>
      <c r="OFJ107" s="65">
        <f t="shared" si="179"/>
        <v>0</v>
      </c>
      <c r="OFK107" s="65">
        <f t="shared" si="179"/>
        <v>0</v>
      </c>
      <c r="OFL107" s="65">
        <f t="shared" si="179"/>
        <v>0</v>
      </c>
      <c r="OFM107" s="65">
        <f t="shared" si="179"/>
        <v>0</v>
      </c>
      <c r="OFN107" s="65">
        <f t="shared" si="179"/>
        <v>0</v>
      </c>
      <c r="OFO107" s="65">
        <f t="shared" si="179"/>
        <v>0</v>
      </c>
      <c r="OFP107" s="65">
        <f t="shared" si="179"/>
        <v>0</v>
      </c>
      <c r="OFQ107" s="65">
        <f t="shared" si="179"/>
        <v>0</v>
      </c>
      <c r="OFR107" s="65">
        <f t="shared" si="179"/>
        <v>0</v>
      </c>
      <c r="OFS107" s="65">
        <f t="shared" si="179"/>
        <v>0</v>
      </c>
      <c r="OFT107" s="65">
        <f t="shared" si="179"/>
        <v>0</v>
      </c>
      <c r="OFU107" s="65">
        <f t="shared" si="179"/>
        <v>0</v>
      </c>
      <c r="OFV107" s="65">
        <f t="shared" si="179"/>
        <v>0</v>
      </c>
      <c r="OFW107" s="65">
        <f t="shared" si="179"/>
        <v>0</v>
      </c>
      <c r="OFX107" s="65">
        <f t="shared" si="179"/>
        <v>0</v>
      </c>
      <c r="OFY107" s="65">
        <f t="shared" si="179"/>
        <v>0</v>
      </c>
      <c r="OFZ107" s="65">
        <f t="shared" si="179"/>
        <v>0</v>
      </c>
      <c r="OGA107" s="65">
        <f t="shared" si="179"/>
        <v>0</v>
      </c>
      <c r="OGB107" s="65">
        <f t="shared" si="179"/>
        <v>0</v>
      </c>
      <c r="OGC107" s="65">
        <f t="shared" si="179"/>
        <v>0</v>
      </c>
      <c r="OGD107" s="65">
        <f t="shared" si="179"/>
        <v>0</v>
      </c>
      <c r="OGE107" s="65">
        <f t="shared" si="179"/>
        <v>0</v>
      </c>
      <c r="OGF107" s="65">
        <f t="shared" si="179"/>
        <v>0</v>
      </c>
      <c r="OGG107" s="65">
        <f t="shared" si="179"/>
        <v>0</v>
      </c>
      <c r="OGH107" s="65">
        <f t="shared" si="179"/>
        <v>0</v>
      </c>
      <c r="OGI107" s="65">
        <f t="shared" si="179"/>
        <v>0</v>
      </c>
      <c r="OGJ107" s="65">
        <f t="shared" si="179"/>
        <v>0</v>
      </c>
      <c r="OGK107" s="65">
        <f t="shared" si="179"/>
        <v>0</v>
      </c>
      <c r="OGL107" s="65">
        <f t="shared" si="179"/>
        <v>0</v>
      </c>
      <c r="OGM107" s="65">
        <f t="shared" si="179"/>
        <v>0</v>
      </c>
      <c r="OGN107" s="65">
        <f t="shared" si="179"/>
        <v>0</v>
      </c>
      <c r="OGO107" s="65">
        <f t="shared" si="179"/>
        <v>0</v>
      </c>
      <c r="OGP107" s="65">
        <f t="shared" si="179"/>
        <v>0</v>
      </c>
      <c r="OGQ107" s="65">
        <f t="shared" si="179"/>
        <v>0</v>
      </c>
      <c r="OGR107" s="65">
        <f t="shared" si="179"/>
        <v>0</v>
      </c>
      <c r="OGS107" s="65">
        <f t="shared" si="179"/>
        <v>0</v>
      </c>
      <c r="OGT107" s="65">
        <f t="shared" si="179"/>
        <v>0</v>
      </c>
      <c r="OGU107" s="65">
        <f t="shared" si="179"/>
        <v>0</v>
      </c>
      <c r="OGV107" s="65">
        <f t="shared" si="179"/>
        <v>0</v>
      </c>
      <c r="OGW107" s="65">
        <f t="shared" si="179"/>
        <v>0</v>
      </c>
      <c r="OGX107" s="65">
        <f t="shared" si="179"/>
        <v>0</v>
      </c>
      <c r="OGY107" s="65">
        <f t="shared" si="179"/>
        <v>0</v>
      </c>
      <c r="OGZ107" s="65">
        <f t="shared" si="179"/>
        <v>0</v>
      </c>
      <c r="OHA107" s="65">
        <f t="shared" si="179"/>
        <v>0</v>
      </c>
      <c r="OHB107" s="65">
        <f t="shared" si="179"/>
        <v>0</v>
      </c>
      <c r="OHC107" s="65">
        <f t="shared" si="179"/>
        <v>0</v>
      </c>
      <c r="OHD107" s="65">
        <f t="shared" si="179"/>
        <v>0</v>
      </c>
      <c r="OHE107" s="65">
        <f t="shared" si="179"/>
        <v>0</v>
      </c>
      <c r="OHF107" s="65">
        <f t="shared" si="179"/>
        <v>0</v>
      </c>
      <c r="OHG107" s="65">
        <f t="shared" si="179"/>
        <v>0</v>
      </c>
      <c r="OHH107" s="65">
        <f t="shared" si="179"/>
        <v>0</v>
      </c>
      <c r="OHI107" s="65">
        <f t="shared" si="179"/>
        <v>0</v>
      </c>
      <c r="OHJ107" s="65">
        <f t="shared" si="179"/>
        <v>0</v>
      </c>
      <c r="OHK107" s="65">
        <f t="shared" si="179"/>
        <v>0</v>
      </c>
      <c r="OHL107" s="65">
        <f t="shared" si="179"/>
        <v>0</v>
      </c>
      <c r="OHM107" s="65">
        <f t="shared" si="179"/>
        <v>0</v>
      </c>
      <c r="OHN107" s="65">
        <f t="shared" si="179"/>
        <v>0</v>
      </c>
      <c r="OHO107" s="65">
        <f t="shared" si="179"/>
        <v>0</v>
      </c>
      <c r="OHP107" s="65">
        <f t="shared" si="179"/>
        <v>0</v>
      </c>
      <c r="OHQ107" s="65">
        <f t="shared" si="179"/>
        <v>0</v>
      </c>
      <c r="OHR107" s="65">
        <f t="shared" si="179"/>
        <v>0</v>
      </c>
      <c r="OHS107" s="65">
        <f t="shared" si="179"/>
        <v>0</v>
      </c>
      <c r="OHT107" s="65">
        <f t="shared" si="179"/>
        <v>0</v>
      </c>
      <c r="OHU107" s="65">
        <f t="shared" ref="OHU107:OKF108" si="180">SUM(OHU108,OHU117)</f>
        <v>0</v>
      </c>
      <c r="OHV107" s="65">
        <f t="shared" si="180"/>
        <v>0</v>
      </c>
      <c r="OHW107" s="65">
        <f t="shared" si="180"/>
        <v>0</v>
      </c>
      <c r="OHX107" s="65">
        <f t="shared" si="180"/>
        <v>0</v>
      </c>
      <c r="OHY107" s="65">
        <f t="shared" si="180"/>
        <v>0</v>
      </c>
      <c r="OHZ107" s="65">
        <f t="shared" si="180"/>
        <v>0</v>
      </c>
      <c r="OIA107" s="65">
        <f t="shared" si="180"/>
        <v>0</v>
      </c>
      <c r="OIB107" s="65">
        <f t="shared" si="180"/>
        <v>0</v>
      </c>
      <c r="OIC107" s="65">
        <f t="shared" si="180"/>
        <v>0</v>
      </c>
      <c r="OID107" s="65">
        <f t="shared" si="180"/>
        <v>0</v>
      </c>
      <c r="OIE107" s="65">
        <f t="shared" si="180"/>
        <v>0</v>
      </c>
      <c r="OIF107" s="65">
        <f t="shared" si="180"/>
        <v>0</v>
      </c>
      <c r="OIG107" s="65">
        <f t="shared" si="180"/>
        <v>0</v>
      </c>
      <c r="OIH107" s="65">
        <f t="shared" si="180"/>
        <v>0</v>
      </c>
      <c r="OII107" s="65">
        <f t="shared" si="180"/>
        <v>0</v>
      </c>
      <c r="OIJ107" s="65">
        <f t="shared" si="180"/>
        <v>0</v>
      </c>
      <c r="OIK107" s="65">
        <f t="shared" si="180"/>
        <v>0</v>
      </c>
      <c r="OIL107" s="65">
        <f t="shared" si="180"/>
        <v>0</v>
      </c>
      <c r="OIM107" s="65">
        <f t="shared" si="180"/>
        <v>0</v>
      </c>
      <c r="OIN107" s="65">
        <f t="shared" si="180"/>
        <v>0</v>
      </c>
      <c r="OIO107" s="65">
        <f t="shared" si="180"/>
        <v>0</v>
      </c>
      <c r="OIP107" s="65">
        <f t="shared" si="180"/>
        <v>0</v>
      </c>
      <c r="OIQ107" s="65">
        <f t="shared" si="180"/>
        <v>0</v>
      </c>
      <c r="OIR107" s="65">
        <f t="shared" si="180"/>
        <v>0</v>
      </c>
      <c r="OIS107" s="65">
        <f t="shared" si="180"/>
        <v>0</v>
      </c>
      <c r="OIT107" s="65">
        <f t="shared" si="180"/>
        <v>0</v>
      </c>
      <c r="OIU107" s="65">
        <f t="shared" si="180"/>
        <v>0</v>
      </c>
      <c r="OIV107" s="65">
        <f t="shared" si="180"/>
        <v>0</v>
      </c>
      <c r="OIW107" s="65">
        <f t="shared" si="180"/>
        <v>0</v>
      </c>
      <c r="OIX107" s="65">
        <f t="shared" si="180"/>
        <v>0</v>
      </c>
      <c r="OIY107" s="65">
        <f t="shared" si="180"/>
        <v>0</v>
      </c>
      <c r="OIZ107" s="65">
        <f t="shared" si="180"/>
        <v>0</v>
      </c>
      <c r="OJA107" s="65">
        <f t="shared" si="180"/>
        <v>0</v>
      </c>
      <c r="OJB107" s="65">
        <f t="shared" si="180"/>
        <v>0</v>
      </c>
      <c r="OJC107" s="65">
        <f t="shared" si="180"/>
        <v>0</v>
      </c>
      <c r="OJD107" s="65">
        <f t="shared" si="180"/>
        <v>0</v>
      </c>
      <c r="OJE107" s="65">
        <f t="shared" si="180"/>
        <v>0</v>
      </c>
      <c r="OJF107" s="65">
        <f t="shared" si="180"/>
        <v>0</v>
      </c>
      <c r="OJG107" s="65">
        <f t="shared" si="180"/>
        <v>0</v>
      </c>
      <c r="OJH107" s="65">
        <f t="shared" si="180"/>
        <v>0</v>
      </c>
      <c r="OJI107" s="65">
        <f t="shared" si="180"/>
        <v>0</v>
      </c>
      <c r="OJJ107" s="65">
        <f t="shared" si="180"/>
        <v>0</v>
      </c>
      <c r="OJK107" s="65">
        <f t="shared" si="180"/>
        <v>0</v>
      </c>
      <c r="OJL107" s="65">
        <f t="shared" si="180"/>
        <v>0</v>
      </c>
      <c r="OJM107" s="65">
        <f t="shared" si="180"/>
        <v>0</v>
      </c>
      <c r="OJN107" s="65">
        <f t="shared" si="180"/>
        <v>0</v>
      </c>
      <c r="OJO107" s="65">
        <f t="shared" si="180"/>
        <v>0</v>
      </c>
      <c r="OJP107" s="65">
        <f t="shared" si="180"/>
        <v>0</v>
      </c>
      <c r="OJQ107" s="65">
        <f t="shared" si="180"/>
        <v>0</v>
      </c>
      <c r="OJR107" s="65">
        <f t="shared" si="180"/>
        <v>0</v>
      </c>
      <c r="OJS107" s="65">
        <f t="shared" si="180"/>
        <v>0</v>
      </c>
      <c r="OJT107" s="65">
        <f t="shared" si="180"/>
        <v>0</v>
      </c>
      <c r="OJU107" s="65">
        <f t="shared" si="180"/>
        <v>0</v>
      </c>
      <c r="OJV107" s="65">
        <f t="shared" si="180"/>
        <v>0</v>
      </c>
      <c r="OJW107" s="65">
        <f t="shared" si="180"/>
        <v>0</v>
      </c>
      <c r="OJX107" s="65">
        <f t="shared" si="180"/>
        <v>0</v>
      </c>
      <c r="OJY107" s="65">
        <f t="shared" si="180"/>
        <v>0</v>
      </c>
      <c r="OJZ107" s="65">
        <f t="shared" si="180"/>
        <v>0</v>
      </c>
      <c r="OKA107" s="65">
        <f t="shared" si="180"/>
        <v>0</v>
      </c>
      <c r="OKB107" s="65">
        <f t="shared" si="180"/>
        <v>0</v>
      </c>
      <c r="OKC107" s="65">
        <f t="shared" si="180"/>
        <v>0</v>
      </c>
      <c r="OKD107" s="65">
        <f t="shared" si="180"/>
        <v>0</v>
      </c>
      <c r="OKE107" s="65">
        <f t="shared" si="180"/>
        <v>0</v>
      </c>
      <c r="OKF107" s="65">
        <f t="shared" si="180"/>
        <v>0</v>
      </c>
      <c r="OKG107" s="65">
        <f t="shared" ref="OKG107:OMR108" si="181">SUM(OKG108,OKG117)</f>
        <v>0</v>
      </c>
      <c r="OKH107" s="65">
        <f t="shared" si="181"/>
        <v>0</v>
      </c>
      <c r="OKI107" s="65">
        <f t="shared" si="181"/>
        <v>0</v>
      </c>
      <c r="OKJ107" s="65">
        <f t="shared" si="181"/>
        <v>0</v>
      </c>
      <c r="OKK107" s="65">
        <f t="shared" si="181"/>
        <v>0</v>
      </c>
      <c r="OKL107" s="65">
        <f t="shared" si="181"/>
        <v>0</v>
      </c>
      <c r="OKM107" s="65">
        <f t="shared" si="181"/>
        <v>0</v>
      </c>
      <c r="OKN107" s="65">
        <f t="shared" si="181"/>
        <v>0</v>
      </c>
      <c r="OKO107" s="65">
        <f t="shared" si="181"/>
        <v>0</v>
      </c>
      <c r="OKP107" s="65">
        <f t="shared" si="181"/>
        <v>0</v>
      </c>
      <c r="OKQ107" s="65">
        <f t="shared" si="181"/>
        <v>0</v>
      </c>
      <c r="OKR107" s="65">
        <f t="shared" si="181"/>
        <v>0</v>
      </c>
      <c r="OKS107" s="65">
        <f t="shared" si="181"/>
        <v>0</v>
      </c>
      <c r="OKT107" s="65">
        <f t="shared" si="181"/>
        <v>0</v>
      </c>
      <c r="OKU107" s="65">
        <f t="shared" si="181"/>
        <v>0</v>
      </c>
      <c r="OKV107" s="65">
        <f t="shared" si="181"/>
        <v>0</v>
      </c>
      <c r="OKW107" s="65">
        <f t="shared" si="181"/>
        <v>0</v>
      </c>
      <c r="OKX107" s="65">
        <f t="shared" si="181"/>
        <v>0</v>
      </c>
      <c r="OKY107" s="65">
        <f t="shared" si="181"/>
        <v>0</v>
      </c>
      <c r="OKZ107" s="65">
        <f t="shared" si="181"/>
        <v>0</v>
      </c>
      <c r="OLA107" s="65">
        <f t="shared" si="181"/>
        <v>0</v>
      </c>
      <c r="OLB107" s="65">
        <f t="shared" si="181"/>
        <v>0</v>
      </c>
      <c r="OLC107" s="65">
        <f t="shared" si="181"/>
        <v>0</v>
      </c>
      <c r="OLD107" s="65">
        <f t="shared" si="181"/>
        <v>0</v>
      </c>
      <c r="OLE107" s="65">
        <f t="shared" si="181"/>
        <v>0</v>
      </c>
      <c r="OLF107" s="65">
        <f t="shared" si="181"/>
        <v>0</v>
      </c>
      <c r="OLG107" s="65">
        <f t="shared" si="181"/>
        <v>0</v>
      </c>
      <c r="OLH107" s="65">
        <f t="shared" si="181"/>
        <v>0</v>
      </c>
      <c r="OLI107" s="65">
        <f t="shared" si="181"/>
        <v>0</v>
      </c>
      <c r="OLJ107" s="65">
        <f t="shared" si="181"/>
        <v>0</v>
      </c>
      <c r="OLK107" s="65">
        <f t="shared" si="181"/>
        <v>0</v>
      </c>
      <c r="OLL107" s="65">
        <f t="shared" si="181"/>
        <v>0</v>
      </c>
      <c r="OLM107" s="65">
        <f t="shared" si="181"/>
        <v>0</v>
      </c>
      <c r="OLN107" s="65">
        <f t="shared" si="181"/>
        <v>0</v>
      </c>
      <c r="OLO107" s="65">
        <f t="shared" si="181"/>
        <v>0</v>
      </c>
      <c r="OLP107" s="65">
        <f t="shared" si="181"/>
        <v>0</v>
      </c>
      <c r="OLQ107" s="65">
        <f t="shared" si="181"/>
        <v>0</v>
      </c>
      <c r="OLR107" s="65">
        <f t="shared" si="181"/>
        <v>0</v>
      </c>
      <c r="OLS107" s="65">
        <f t="shared" si="181"/>
        <v>0</v>
      </c>
      <c r="OLT107" s="65">
        <f t="shared" si="181"/>
        <v>0</v>
      </c>
      <c r="OLU107" s="65">
        <f t="shared" si="181"/>
        <v>0</v>
      </c>
      <c r="OLV107" s="65">
        <f t="shared" si="181"/>
        <v>0</v>
      </c>
      <c r="OLW107" s="65">
        <f t="shared" si="181"/>
        <v>0</v>
      </c>
      <c r="OLX107" s="65">
        <f t="shared" si="181"/>
        <v>0</v>
      </c>
      <c r="OLY107" s="65">
        <f t="shared" si="181"/>
        <v>0</v>
      </c>
      <c r="OLZ107" s="65">
        <f t="shared" si="181"/>
        <v>0</v>
      </c>
      <c r="OMA107" s="65">
        <f t="shared" si="181"/>
        <v>0</v>
      </c>
      <c r="OMB107" s="65">
        <f t="shared" si="181"/>
        <v>0</v>
      </c>
      <c r="OMC107" s="65">
        <f t="shared" si="181"/>
        <v>0</v>
      </c>
      <c r="OMD107" s="65">
        <f t="shared" si="181"/>
        <v>0</v>
      </c>
      <c r="OME107" s="65">
        <f t="shared" si="181"/>
        <v>0</v>
      </c>
      <c r="OMF107" s="65">
        <f t="shared" si="181"/>
        <v>0</v>
      </c>
      <c r="OMG107" s="65">
        <f t="shared" si="181"/>
        <v>0</v>
      </c>
      <c r="OMH107" s="65">
        <f t="shared" si="181"/>
        <v>0</v>
      </c>
      <c r="OMI107" s="65">
        <f t="shared" si="181"/>
        <v>0</v>
      </c>
      <c r="OMJ107" s="65">
        <f t="shared" si="181"/>
        <v>0</v>
      </c>
      <c r="OMK107" s="65">
        <f t="shared" si="181"/>
        <v>0</v>
      </c>
      <c r="OML107" s="65">
        <f t="shared" si="181"/>
        <v>0</v>
      </c>
      <c r="OMM107" s="65">
        <f t="shared" si="181"/>
        <v>0</v>
      </c>
      <c r="OMN107" s="65">
        <f t="shared" si="181"/>
        <v>0</v>
      </c>
      <c r="OMO107" s="65">
        <f t="shared" si="181"/>
        <v>0</v>
      </c>
      <c r="OMP107" s="65">
        <f t="shared" si="181"/>
        <v>0</v>
      </c>
      <c r="OMQ107" s="65">
        <f t="shared" si="181"/>
        <v>0</v>
      </c>
      <c r="OMR107" s="65">
        <f t="shared" si="181"/>
        <v>0</v>
      </c>
      <c r="OMS107" s="65">
        <f t="shared" ref="OMS107:OPD108" si="182">SUM(OMS108,OMS117)</f>
        <v>0</v>
      </c>
      <c r="OMT107" s="65">
        <f t="shared" si="182"/>
        <v>0</v>
      </c>
      <c r="OMU107" s="65">
        <f t="shared" si="182"/>
        <v>0</v>
      </c>
      <c r="OMV107" s="65">
        <f t="shared" si="182"/>
        <v>0</v>
      </c>
      <c r="OMW107" s="65">
        <f t="shared" si="182"/>
        <v>0</v>
      </c>
      <c r="OMX107" s="65">
        <f t="shared" si="182"/>
        <v>0</v>
      </c>
      <c r="OMY107" s="65">
        <f t="shared" si="182"/>
        <v>0</v>
      </c>
      <c r="OMZ107" s="65">
        <f t="shared" si="182"/>
        <v>0</v>
      </c>
      <c r="ONA107" s="65">
        <f t="shared" si="182"/>
        <v>0</v>
      </c>
      <c r="ONB107" s="65">
        <f t="shared" si="182"/>
        <v>0</v>
      </c>
      <c r="ONC107" s="65">
        <f t="shared" si="182"/>
        <v>0</v>
      </c>
      <c r="OND107" s="65">
        <f t="shared" si="182"/>
        <v>0</v>
      </c>
      <c r="ONE107" s="65">
        <f t="shared" si="182"/>
        <v>0</v>
      </c>
      <c r="ONF107" s="65">
        <f t="shared" si="182"/>
        <v>0</v>
      </c>
      <c r="ONG107" s="65">
        <f t="shared" si="182"/>
        <v>0</v>
      </c>
      <c r="ONH107" s="65">
        <f t="shared" si="182"/>
        <v>0</v>
      </c>
      <c r="ONI107" s="65">
        <f t="shared" si="182"/>
        <v>0</v>
      </c>
      <c r="ONJ107" s="65">
        <f t="shared" si="182"/>
        <v>0</v>
      </c>
      <c r="ONK107" s="65">
        <f t="shared" si="182"/>
        <v>0</v>
      </c>
      <c r="ONL107" s="65">
        <f t="shared" si="182"/>
        <v>0</v>
      </c>
      <c r="ONM107" s="65">
        <f t="shared" si="182"/>
        <v>0</v>
      </c>
      <c r="ONN107" s="65">
        <f t="shared" si="182"/>
        <v>0</v>
      </c>
      <c r="ONO107" s="65">
        <f t="shared" si="182"/>
        <v>0</v>
      </c>
      <c r="ONP107" s="65">
        <f t="shared" si="182"/>
        <v>0</v>
      </c>
      <c r="ONQ107" s="65">
        <f t="shared" si="182"/>
        <v>0</v>
      </c>
      <c r="ONR107" s="65">
        <f t="shared" si="182"/>
        <v>0</v>
      </c>
      <c r="ONS107" s="65">
        <f t="shared" si="182"/>
        <v>0</v>
      </c>
      <c r="ONT107" s="65">
        <f t="shared" si="182"/>
        <v>0</v>
      </c>
      <c r="ONU107" s="65">
        <f t="shared" si="182"/>
        <v>0</v>
      </c>
      <c r="ONV107" s="65">
        <f t="shared" si="182"/>
        <v>0</v>
      </c>
      <c r="ONW107" s="65">
        <f t="shared" si="182"/>
        <v>0</v>
      </c>
      <c r="ONX107" s="65">
        <f t="shared" si="182"/>
        <v>0</v>
      </c>
      <c r="ONY107" s="65">
        <f t="shared" si="182"/>
        <v>0</v>
      </c>
      <c r="ONZ107" s="65">
        <f t="shared" si="182"/>
        <v>0</v>
      </c>
      <c r="OOA107" s="65">
        <f t="shared" si="182"/>
        <v>0</v>
      </c>
      <c r="OOB107" s="65">
        <f t="shared" si="182"/>
        <v>0</v>
      </c>
      <c r="OOC107" s="65">
        <f t="shared" si="182"/>
        <v>0</v>
      </c>
      <c r="OOD107" s="65">
        <f t="shared" si="182"/>
        <v>0</v>
      </c>
      <c r="OOE107" s="65">
        <f t="shared" si="182"/>
        <v>0</v>
      </c>
      <c r="OOF107" s="65">
        <f t="shared" si="182"/>
        <v>0</v>
      </c>
      <c r="OOG107" s="65">
        <f t="shared" si="182"/>
        <v>0</v>
      </c>
      <c r="OOH107" s="65">
        <f t="shared" si="182"/>
        <v>0</v>
      </c>
      <c r="OOI107" s="65">
        <f t="shared" si="182"/>
        <v>0</v>
      </c>
      <c r="OOJ107" s="65">
        <f t="shared" si="182"/>
        <v>0</v>
      </c>
      <c r="OOK107" s="65">
        <f t="shared" si="182"/>
        <v>0</v>
      </c>
      <c r="OOL107" s="65">
        <f t="shared" si="182"/>
        <v>0</v>
      </c>
      <c r="OOM107" s="65">
        <f t="shared" si="182"/>
        <v>0</v>
      </c>
      <c r="OON107" s="65">
        <f t="shared" si="182"/>
        <v>0</v>
      </c>
      <c r="OOO107" s="65">
        <f t="shared" si="182"/>
        <v>0</v>
      </c>
      <c r="OOP107" s="65">
        <f t="shared" si="182"/>
        <v>0</v>
      </c>
      <c r="OOQ107" s="65">
        <f t="shared" si="182"/>
        <v>0</v>
      </c>
      <c r="OOR107" s="65">
        <f t="shared" si="182"/>
        <v>0</v>
      </c>
      <c r="OOS107" s="65">
        <f t="shared" si="182"/>
        <v>0</v>
      </c>
      <c r="OOT107" s="65">
        <f t="shared" si="182"/>
        <v>0</v>
      </c>
      <c r="OOU107" s="65">
        <f t="shared" si="182"/>
        <v>0</v>
      </c>
      <c r="OOV107" s="65">
        <f t="shared" si="182"/>
        <v>0</v>
      </c>
      <c r="OOW107" s="65">
        <f t="shared" si="182"/>
        <v>0</v>
      </c>
      <c r="OOX107" s="65">
        <f t="shared" si="182"/>
        <v>0</v>
      </c>
      <c r="OOY107" s="65">
        <f t="shared" si="182"/>
        <v>0</v>
      </c>
      <c r="OOZ107" s="65">
        <f t="shared" si="182"/>
        <v>0</v>
      </c>
      <c r="OPA107" s="65">
        <f t="shared" si="182"/>
        <v>0</v>
      </c>
      <c r="OPB107" s="65">
        <f t="shared" si="182"/>
        <v>0</v>
      </c>
      <c r="OPC107" s="65">
        <f t="shared" si="182"/>
        <v>0</v>
      </c>
      <c r="OPD107" s="65">
        <f t="shared" si="182"/>
        <v>0</v>
      </c>
      <c r="OPE107" s="65">
        <f t="shared" ref="OPE107:ORP108" si="183">SUM(OPE108,OPE117)</f>
        <v>0</v>
      </c>
      <c r="OPF107" s="65">
        <f t="shared" si="183"/>
        <v>0</v>
      </c>
      <c r="OPG107" s="65">
        <f t="shared" si="183"/>
        <v>0</v>
      </c>
      <c r="OPH107" s="65">
        <f t="shared" si="183"/>
        <v>0</v>
      </c>
      <c r="OPI107" s="65">
        <f t="shared" si="183"/>
        <v>0</v>
      </c>
      <c r="OPJ107" s="65">
        <f t="shared" si="183"/>
        <v>0</v>
      </c>
      <c r="OPK107" s="65">
        <f t="shared" si="183"/>
        <v>0</v>
      </c>
      <c r="OPL107" s="65">
        <f t="shared" si="183"/>
        <v>0</v>
      </c>
      <c r="OPM107" s="65">
        <f t="shared" si="183"/>
        <v>0</v>
      </c>
      <c r="OPN107" s="65">
        <f t="shared" si="183"/>
        <v>0</v>
      </c>
      <c r="OPO107" s="65">
        <f t="shared" si="183"/>
        <v>0</v>
      </c>
      <c r="OPP107" s="65">
        <f t="shared" si="183"/>
        <v>0</v>
      </c>
      <c r="OPQ107" s="65">
        <f t="shared" si="183"/>
        <v>0</v>
      </c>
      <c r="OPR107" s="65">
        <f t="shared" si="183"/>
        <v>0</v>
      </c>
      <c r="OPS107" s="65">
        <f t="shared" si="183"/>
        <v>0</v>
      </c>
      <c r="OPT107" s="65">
        <f t="shared" si="183"/>
        <v>0</v>
      </c>
      <c r="OPU107" s="65">
        <f t="shared" si="183"/>
        <v>0</v>
      </c>
      <c r="OPV107" s="65">
        <f t="shared" si="183"/>
        <v>0</v>
      </c>
      <c r="OPW107" s="65">
        <f t="shared" si="183"/>
        <v>0</v>
      </c>
      <c r="OPX107" s="65">
        <f t="shared" si="183"/>
        <v>0</v>
      </c>
      <c r="OPY107" s="65">
        <f t="shared" si="183"/>
        <v>0</v>
      </c>
      <c r="OPZ107" s="65">
        <f t="shared" si="183"/>
        <v>0</v>
      </c>
      <c r="OQA107" s="65">
        <f t="shared" si="183"/>
        <v>0</v>
      </c>
      <c r="OQB107" s="65">
        <f t="shared" si="183"/>
        <v>0</v>
      </c>
      <c r="OQC107" s="65">
        <f t="shared" si="183"/>
        <v>0</v>
      </c>
      <c r="OQD107" s="65">
        <f t="shared" si="183"/>
        <v>0</v>
      </c>
      <c r="OQE107" s="65">
        <f t="shared" si="183"/>
        <v>0</v>
      </c>
      <c r="OQF107" s="65">
        <f t="shared" si="183"/>
        <v>0</v>
      </c>
      <c r="OQG107" s="65">
        <f t="shared" si="183"/>
        <v>0</v>
      </c>
      <c r="OQH107" s="65">
        <f t="shared" si="183"/>
        <v>0</v>
      </c>
      <c r="OQI107" s="65">
        <f t="shared" si="183"/>
        <v>0</v>
      </c>
      <c r="OQJ107" s="65">
        <f t="shared" si="183"/>
        <v>0</v>
      </c>
      <c r="OQK107" s="65">
        <f t="shared" si="183"/>
        <v>0</v>
      </c>
      <c r="OQL107" s="65">
        <f t="shared" si="183"/>
        <v>0</v>
      </c>
      <c r="OQM107" s="65">
        <f t="shared" si="183"/>
        <v>0</v>
      </c>
      <c r="OQN107" s="65">
        <f t="shared" si="183"/>
        <v>0</v>
      </c>
      <c r="OQO107" s="65">
        <f t="shared" si="183"/>
        <v>0</v>
      </c>
      <c r="OQP107" s="65">
        <f t="shared" si="183"/>
        <v>0</v>
      </c>
      <c r="OQQ107" s="65">
        <f t="shared" si="183"/>
        <v>0</v>
      </c>
      <c r="OQR107" s="65">
        <f t="shared" si="183"/>
        <v>0</v>
      </c>
      <c r="OQS107" s="65">
        <f t="shared" si="183"/>
        <v>0</v>
      </c>
      <c r="OQT107" s="65">
        <f t="shared" si="183"/>
        <v>0</v>
      </c>
      <c r="OQU107" s="65">
        <f t="shared" si="183"/>
        <v>0</v>
      </c>
      <c r="OQV107" s="65">
        <f t="shared" si="183"/>
        <v>0</v>
      </c>
      <c r="OQW107" s="65">
        <f t="shared" si="183"/>
        <v>0</v>
      </c>
      <c r="OQX107" s="65">
        <f t="shared" si="183"/>
        <v>0</v>
      </c>
      <c r="OQY107" s="65">
        <f t="shared" si="183"/>
        <v>0</v>
      </c>
      <c r="OQZ107" s="65">
        <f t="shared" si="183"/>
        <v>0</v>
      </c>
      <c r="ORA107" s="65">
        <f t="shared" si="183"/>
        <v>0</v>
      </c>
      <c r="ORB107" s="65">
        <f t="shared" si="183"/>
        <v>0</v>
      </c>
      <c r="ORC107" s="65">
        <f t="shared" si="183"/>
        <v>0</v>
      </c>
      <c r="ORD107" s="65">
        <f t="shared" si="183"/>
        <v>0</v>
      </c>
      <c r="ORE107" s="65">
        <f t="shared" si="183"/>
        <v>0</v>
      </c>
      <c r="ORF107" s="65">
        <f t="shared" si="183"/>
        <v>0</v>
      </c>
      <c r="ORG107" s="65">
        <f t="shared" si="183"/>
        <v>0</v>
      </c>
      <c r="ORH107" s="65">
        <f t="shared" si="183"/>
        <v>0</v>
      </c>
      <c r="ORI107" s="65">
        <f t="shared" si="183"/>
        <v>0</v>
      </c>
      <c r="ORJ107" s="65">
        <f t="shared" si="183"/>
        <v>0</v>
      </c>
      <c r="ORK107" s="65">
        <f t="shared" si="183"/>
        <v>0</v>
      </c>
      <c r="ORL107" s="65">
        <f t="shared" si="183"/>
        <v>0</v>
      </c>
      <c r="ORM107" s="65">
        <f t="shared" si="183"/>
        <v>0</v>
      </c>
      <c r="ORN107" s="65">
        <f t="shared" si="183"/>
        <v>0</v>
      </c>
      <c r="ORO107" s="65">
        <f t="shared" si="183"/>
        <v>0</v>
      </c>
      <c r="ORP107" s="65">
        <f t="shared" si="183"/>
        <v>0</v>
      </c>
      <c r="ORQ107" s="65">
        <f t="shared" ref="ORQ107:OUB108" si="184">SUM(ORQ108,ORQ117)</f>
        <v>0</v>
      </c>
      <c r="ORR107" s="65">
        <f t="shared" si="184"/>
        <v>0</v>
      </c>
      <c r="ORS107" s="65">
        <f t="shared" si="184"/>
        <v>0</v>
      </c>
      <c r="ORT107" s="65">
        <f t="shared" si="184"/>
        <v>0</v>
      </c>
      <c r="ORU107" s="65">
        <f t="shared" si="184"/>
        <v>0</v>
      </c>
      <c r="ORV107" s="65">
        <f t="shared" si="184"/>
        <v>0</v>
      </c>
      <c r="ORW107" s="65">
        <f t="shared" si="184"/>
        <v>0</v>
      </c>
      <c r="ORX107" s="65">
        <f t="shared" si="184"/>
        <v>0</v>
      </c>
      <c r="ORY107" s="65">
        <f t="shared" si="184"/>
        <v>0</v>
      </c>
      <c r="ORZ107" s="65">
        <f t="shared" si="184"/>
        <v>0</v>
      </c>
      <c r="OSA107" s="65">
        <f t="shared" si="184"/>
        <v>0</v>
      </c>
      <c r="OSB107" s="65">
        <f t="shared" si="184"/>
        <v>0</v>
      </c>
      <c r="OSC107" s="65">
        <f t="shared" si="184"/>
        <v>0</v>
      </c>
      <c r="OSD107" s="65">
        <f t="shared" si="184"/>
        <v>0</v>
      </c>
      <c r="OSE107" s="65">
        <f t="shared" si="184"/>
        <v>0</v>
      </c>
      <c r="OSF107" s="65">
        <f t="shared" si="184"/>
        <v>0</v>
      </c>
      <c r="OSG107" s="65">
        <f t="shared" si="184"/>
        <v>0</v>
      </c>
      <c r="OSH107" s="65">
        <f t="shared" si="184"/>
        <v>0</v>
      </c>
      <c r="OSI107" s="65">
        <f t="shared" si="184"/>
        <v>0</v>
      </c>
      <c r="OSJ107" s="65">
        <f t="shared" si="184"/>
        <v>0</v>
      </c>
      <c r="OSK107" s="65">
        <f t="shared" si="184"/>
        <v>0</v>
      </c>
      <c r="OSL107" s="65">
        <f t="shared" si="184"/>
        <v>0</v>
      </c>
      <c r="OSM107" s="65">
        <f t="shared" si="184"/>
        <v>0</v>
      </c>
      <c r="OSN107" s="65">
        <f t="shared" si="184"/>
        <v>0</v>
      </c>
      <c r="OSO107" s="65">
        <f t="shared" si="184"/>
        <v>0</v>
      </c>
      <c r="OSP107" s="65">
        <f t="shared" si="184"/>
        <v>0</v>
      </c>
      <c r="OSQ107" s="65">
        <f t="shared" si="184"/>
        <v>0</v>
      </c>
      <c r="OSR107" s="65">
        <f t="shared" si="184"/>
        <v>0</v>
      </c>
      <c r="OSS107" s="65">
        <f t="shared" si="184"/>
        <v>0</v>
      </c>
      <c r="OST107" s="65">
        <f t="shared" si="184"/>
        <v>0</v>
      </c>
      <c r="OSU107" s="65">
        <f t="shared" si="184"/>
        <v>0</v>
      </c>
      <c r="OSV107" s="65">
        <f t="shared" si="184"/>
        <v>0</v>
      </c>
      <c r="OSW107" s="65">
        <f t="shared" si="184"/>
        <v>0</v>
      </c>
      <c r="OSX107" s="65">
        <f t="shared" si="184"/>
        <v>0</v>
      </c>
      <c r="OSY107" s="65">
        <f t="shared" si="184"/>
        <v>0</v>
      </c>
      <c r="OSZ107" s="65">
        <f t="shared" si="184"/>
        <v>0</v>
      </c>
      <c r="OTA107" s="65">
        <f t="shared" si="184"/>
        <v>0</v>
      </c>
      <c r="OTB107" s="65">
        <f t="shared" si="184"/>
        <v>0</v>
      </c>
      <c r="OTC107" s="65">
        <f t="shared" si="184"/>
        <v>0</v>
      </c>
      <c r="OTD107" s="65">
        <f t="shared" si="184"/>
        <v>0</v>
      </c>
      <c r="OTE107" s="65">
        <f t="shared" si="184"/>
        <v>0</v>
      </c>
      <c r="OTF107" s="65">
        <f t="shared" si="184"/>
        <v>0</v>
      </c>
      <c r="OTG107" s="65">
        <f t="shared" si="184"/>
        <v>0</v>
      </c>
      <c r="OTH107" s="65">
        <f t="shared" si="184"/>
        <v>0</v>
      </c>
      <c r="OTI107" s="65">
        <f t="shared" si="184"/>
        <v>0</v>
      </c>
      <c r="OTJ107" s="65">
        <f t="shared" si="184"/>
        <v>0</v>
      </c>
      <c r="OTK107" s="65">
        <f t="shared" si="184"/>
        <v>0</v>
      </c>
      <c r="OTL107" s="65">
        <f t="shared" si="184"/>
        <v>0</v>
      </c>
      <c r="OTM107" s="65">
        <f t="shared" si="184"/>
        <v>0</v>
      </c>
      <c r="OTN107" s="65">
        <f t="shared" si="184"/>
        <v>0</v>
      </c>
      <c r="OTO107" s="65">
        <f t="shared" si="184"/>
        <v>0</v>
      </c>
      <c r="OTP107" s="65">
        <f t="shared" si="184"/>
        <v>0</v>
      </c>
      <c r="OTQ107" s="65">
        <f t="shared" si="184"/>
        <v>0</v>
      </c>
      <c r="OTR107" s="65">
        <f t="shared" si="184"/>
        <v>0</v>
      </c>
      <c r="OTS107" s="65">
        <f t="shared" si="184"/>
        <v>0</v>
      </c>
      <c r="OTT107" s="65">
        <f t="shared" si="184"/>
        <v>0</v>
      </c>
      <c r="OTU107" s="65">
        <f t="shared" si="184"/>
        <v>0</v>
      </c>
      <c r="OTV107" s="65">
        <f t="shared" si="184"/>
        <v>0</v>
      </c>
      <c r="OTW107" s="65">
        <f t="shared" si="184"/>
        <v>0</v>
      </c>
      <c r="OTX107" s="65">
        <f t="shared" si="184"/>
        <v>0</v>
      </c>
      <c r="OTY107" s="65">
        <f t="shared" si="184"/>
        <v>0</v>
      </c>
      <c r="OTZ107" s="65">
        <f t="shared" si="184"/>
        <v>0</v>
      </c>
      <c r="OUA107" s="65">
        <f t="shared" si="184"/>
        <v>0</v>
      </c>
      <c r="OUB107" s="65">
        <f t="shared" si="184"/>
        <v>0</v>
      </c>
      <c r="OUC107" s="65">
        <f t="shared" ref="OUC107:OWN108" si="185">SUM(OUC108,OUC117)</f>
        <v>0</v>
      </c>
      <c r="OUD107" s="65">
        <f t="shared" si="185"/>
        <v>0</v>
      </c>
      <c r="OUE107" s="65">
        <f t="shared" si="185"/>
        <v>0</v>
      </c>
      <c r="OUF107" s="65">
        <f t="shared" si="185"/>
        <v>0</v>
      </c>
      <c r="OUG107" s="65">
        <f t="shared" si="185"/>
        <v>0</v>
      </c>
      <c r="OUH107" s="65">
        <f t="shared" si="185"/>
        <v>0</v>
      </c>
      <c r="OUI107" s="65">
        <f t="shared" si="185"/>
        <v>0</v>
      </c>
      <c r="OUJ107" s="65">
        <f t="shared" si="185"/>
        <v>0</v>
      </c>
      <c r="OUK107" s="65">
        <f t="shared" si="185"/>
        <v>0</v>
      </c>
      <c r="OUL107" s="65">
        <f t="shared" si="185"/>
        <v>0</v>
      </c>
      <c r="OUM107" s="65">
        <f t="shared" si="185"/>
        <v>0</v>
      </c>
      <c r="OUN107" s="65">
        <f t="shared" si="185"/>
        <v>0</v>
      </c>
      <c r="OUO107" s="65">
        <f t="shared" si="185"/>
        <v>0</v>
      </c>
      <c r="OUP107" s="65">
        <f t="shared" si="185"/>
        <v>0</v>
      </c>
      <c r="OUQ107" s="65">
        <f t="shared" si="185"/>
        <v>0</v>
      </c>
      <c r="OUR107" s="65">
        <f t="shared" si="185"/>
        <v>0</v>
      </c>
      <c r="OUS107" s="65">
        <f t="shared" si="185"/>
        <v>0</v>
      </c>
      <c r="OUT107" s="65">
        <f t="shared" si="185"/>
        <v>0</v>
      </c>
      <c r="OUU107" s="65">
        <f t="shared" si="185"/>
        <v>0</v>
      </c>
      <c r="OUV107" s="65">
        <f t="shared" si="185"/>
        <v>0</v>
      </c>
      <c r="OUW107" s="65">
        <f t="shared" si="185"/>
        <v>0</v>
      </c>
      <c r="OUX107" s="65">
        <f t="shared" si="185"/>
        <v>0</v>
      </c>
      <c r="OUY107" s="65">
        <f t="shared" si="185"/>
        <v>0</v>
      </c>
      <c r="OUZ107" s="65">
        <f t="shared" si="185"/>
        <v>0</v>
      </c>
      <c r="OVA107" s="65">
        <f t="shared" si="185"/>
        <v>0</v>
      </c>
      <c r="OVB107" s="65">
        <f t="shared" si="185"/>
        <v>0</v>
      </c>
      <c r="OVC107" s="65">
        <f t="shared" si="185"/>
        <v>0</v>
      </c>
      <c r="OVD107" s="65">
        <f t="shared" si="185"/>
        <v>0</v>
      </c>
      <c r="OVE107" s="65">
        <f t="shared" si="185"/>
        <v>0</v>
      </c>
      <c r="OVF107" s="65">
        <f t="shared" si="185"/>
        <v>0</v>
      </c>
      <c r="OVG107" s="65">
        <f t="shared" si="185"/>
        <v>0</v>
      </c>
      <c r="OVH107" s="65">
        <f t="shared" si="185"/>
        <v>0</v>
      </c>
      <c r="OVI107" s="65">
        <f t="shared" si="185"/>
        <v>0</v>
      </c>
      <c r="OVJ107" s="65">
        <f t="shared" si="185"/>
        <v>0</v>
      </c>
      <c r="OVK107" s="65">
        <f t="shared" si="185"/>
        <v>0</v>
      </c>
      <c r="OVL107" s="65">
        <f t="shared" si="185"/>
        <v>0</v>
      </c>
      <c r="OVM107" s="65">
        <f t="shared" si="185"/>
        <v>0</v>
      </c>
      <c r="OVN107" s="65">
        <f t="shared" si="185"/>
        <v>0</v>
      </c>
      <c r="OVO107" s="65">
        <f t="shared" si="185"/>
        <v>0</v>
      </c>
      <c r="OVP107" s="65">
        <f t="shared" si="185"/>
        <v>0</v>
      </c>
      <c r="OVQ107" s="65">
        <f t="shared" si="185"/>
        <v>0</v>
      </c>
      <c r="OVR107" s="65">
        <f t="shared" si="185"/>
        <v>0</v>
      </c>
      <c r="OVS107" s="65">
        <f t="shared" si="185"/>
        <v>0</v>
      </c>
      <c r="OVT107" s="65">
        <f t="shared" si="185"/>
        <v>0</v>
      </c>
      <c r="OVU107" s="65">
        <f t="shared" si="185"/>
        <v>0</v>
      </c>
      <c r="OVV107" s="65">
        <f t="shared" si="185"/>
        <v>0</v>
      </c>
      <c r="OVW107" s="65">
        <f t="shared" si="185"/>
        <v>0</v>
      </c>
      <c r="OVX107" s="65">
        <f t="shared" si="185"/>
        <v>0</v>
      </c>
      <c r="OVY107" s="65">
        <f t="shared" si="185"/>
        <v>0</v>
      </c>
      <c r="OVZ107" s="65">
        <f t="shared" si="185"/>
        <v>0</v>
      </c>
      <c r="OWA107" s="65">
        <f t="shared" si="185"/>
        <v>0</v>
      </c>
      <c r="OWB107" s="65">
        <f t="shared" si="185"/>
        <v>0</v>
      </c>
      <c r="OWC107" s="65">
        <f t="shared" si="185"/>
        <v>0</v>
      </c>
      <c r="OWD107" s="65">
        <f t="shared" si="185"/>
        <v>0</v>
      </c>
      <c r="OWE107" s="65">
        <f t="shared" si="185"/>
        <v>0</v>
      </c>
      <c r="OWF107" s="65">
        <f t="shared" si="185"/>
        <v>0</v>
      </c>
      <c r="OWG107" s="65">
        <f t="shared" si="185"/>
        <v>0</v>
      </c>
      <c r="OWH107" s="65">
        <f t="shared" si="185"/>
        <v>0</v>
      </c>
      <c r="OWI107" s="65">
        <f t="shared" si="185"/>
        <v>0</v>
      </c>
      <c r="OWJ107" s="65">
        <f t="shared" si="185"/>
        <v>0</v>
      </c>
      <c r="OWK107" s="65">
        <f t="shared" si="185"/>
        <v>0</v>
      </c>
      <c r="OWL107" s="65">
        <f t="shared" si="185"/>
        <v>0</v>
      </c>
      <c r="OWM107" s="65">
        <f t="shared" si="185"/>
        <v>0</v>
      </c>
      <c r="OWN107" s="65">
        <f t="shared" si="185"/>
        <v>0</v>
      </c>
      <c r="OWO107" s="65">
        <f t="shared" ref="OWO107:OYZ108" si="186">SUM(OWO108,OWO117)</f>
        <v>0</v>
      </c>
      <c r="OWP107" s="65">
        <f t="shared" si="186"/>
        <v>0</v>
      </c>
      <c r="OWQ107" s="65">
        <f t="shared" si="186"/>
        <v>0</v>
      </c>
      <c r="OWR107" s="65">
        <f t="shared" si="186"/>
        <v>0</v>
      </c>
      <c r="OWS107" s="65">
        <f t="shared" si="186"/>
        <v>0</v>
      </c>
      <c r="OWT107" s="65">
        <f t="shared" si="186"/>
        <v>0</v>
      </c>
      <c r="OWU107" s="65">
        <f t="shared" si="186"/>
        <v>0</v>
      </c>
      <c r="OWV107" s="65">
        <f t="shared" si="186"/>
        <v>0</v>
      </c>
      <c r="OWW107" s="65">
        <f t="shared" si="186"/>
        <v>0</v>
      </c>
      <c r="OWX107" s="65">
        <f t="shared" si="186"/>
        <v>0</v>
      </c>
      <c r="OWY107" s="65">
        <f t="shared" si="186"/>
        <v>0</v>
      </c>
      <c r="OWZ107" s="65">
        <f t="shared" si="186"/>
        <v>0</v>
      </c>
      <c r="OXA107" s="65">
        <f t="shared" si="186"/>
        <v>0</v>
      </c>
      <c r="OXB107" s="65">
        <f t="shared" si="186"/>
        <v>0</v>
      </c>
      <c r="OXC107" s="65">
        <f t="shared" si="186"/>
        <v>0</v>
      </c>
      <c r="OXD107" s="65">
        <f t="shared" si="186"/>
        <v>0</v>
      </c>
      <c r="OXE107" s="65">
        <f t="shared" si="186"/>
        <v>0</v>
      </c>
      <c r="OXF107" s="65">
        <f t="shared" si="186"/>
        <v>0</v>
      </c>
      <c r="OXG107" s="65">
        <f t="shared" si="186"/>
        <v>0</v>
      </c>
      <c r="OXH107" s="65">
        <f t="shared" si="186"/>
        <v>0</v>
      </c>
      <c r="OXI107" s="65">
        <f t="shared" si="186"/>
        <v>0</v>
      </c>
      <c r="OXJ107" s="65">
        <f t="shared" si="186"/>
        <v>0</v>
      </c>
      <c r="OXK107" s="65">
        <f t="shared" si="186"/>
        <v>0</v>
      </c>
      <c r="OXL107" s="65">
        <f t="shared" si="186"/>
        <v>0</v>
      </c>
      <c r="OXM107" s="65">
        <f t="shared" si="186"/>
        <v>0</v>
      </c>
      <c r="OXN107" s="65">
        <f t="shared" si="186"/>
        <v>0</v>
      </c>
      <c r="OXO107" s="65">
        <f t="shared" si="186"/>
        <v>0</v>
      </c>
      <c r="OXP107" s="65">
        <f t="shared" si="186"/>
        <v>0</v>
      </c>
      <c r="OXQ107" s="65">
        <f t="shared" si="186"/>
        <v>0</v>
      </c>
      <c r="OXR107" s="65">
        <f t="shared" si="186"/>
        <v>0</v>
      </c>
      <c r="OXS107" s="65">
        <f t="shared" si="186"/>
        <v>0</v>
      </c>
      <c r="OXT107" s="65">
        <f t="shared" si="186"/>
        <v>0</v>
      </c>
      <c r="OXU107" s="65">
        <f t="shared" si="186"/>
        <v>0</v>
      </c>
      <c r="OXV107" s="65">
        <f t="shared" si="186"/>
        <v>0</v>
      </c>
      <c r="OXW107" s="65">
        <f t="shared" si="186"/>
        <v>0</v>
      </c>
      <c r="OXX107" s="65">
        <f t="shared" si="186"/>
        <v>0</v>
      </c>
      <c r="OXY107" s="65">
        <f t="shared" si="186"/>
        <v>0</v>
      </c>
      <c r="OXZ107" s="65">
        <f t="shared" si="186"/>
        <v>0</v>
      </c>
      <c r="OYA107" s="65">
        <f t="shared" si="186"/>
        <v>0</v>
      </c>
      <c r="OYB107" s="65">
        <f t="shared" si="186"/>
        <v>0</v>
      </c>
      <c r="OYC107" s="65">
        <f t="shared" si="186"/>
        <v>0</v>
      </c>
      <c r="OYD107" s="65">
        <f t="shared" si="186"/>
        <v>0</v>
      </c>
      <c r="OYE107" s="65">
        <f t="shared" si="186"/>
        <v>0</v>
      </c>
      <c r="OYF107" s="65">
        <f t="shared" si="186"/>
        <v>0</v>
      </c>
      <c r="OYG107" s="65">
        <f t="shared" si="186"/>
        <v>0</v>
      </c>
      <c r="OYH107" s="65">
        <f t="shared" si="186"/>
        <v>0</v>
      </c>
      <c r="OYI107" s="65">
        <f t="shared" si="186"/>
        <v>0</v>
      </c>
      <c r="OYJ107" s="65">
        <f t="shared" si="186"/>
        <v>0</v>
      </c>
      <c r="OYK107" s="65">
        <f t="shared" si="186"/>
        <v>0</v>
      </c>
      <c r="OYL107" s="65">
        <f t="shared" si="186"/>
        <v>0</v>
      </c>
      <c r="OYM107" s="65">
        <f t="shared" si="186"/>
        <v>0</v>
      </c>
      <c r="OYN107" s="65">
        <f t="shared" si="186"/>
        <v>0</v>
      </c>
      <c r="OYO107" s="65">
        <f t="shared" si="186"/>
        <v>0</v>
      </c>
      <c r="OYP107" s="65">
        <f t="shared" si="186"/>
        <v>0</v>
      </c>
      <c r="OYQ107" s="65">
        <f t="shared" si="186"/>
        <v>0</v>
      </c>
      <c r="OYR107" s="65">
        <f t="shared" si="186"/>
        <v>0</v>
      </c>
      <c r="OYS107" s="65">
        <f t="shared" si="186"/>
        <v>0</v>
      </c>
      <c r="OYT107" s="65">
        <f t="shared" si="186"/>
        <v>0</v>
      </c>
      <c r="OYU107" s="65">
        <f t="shared" si="186"/>
        <v>0</v>
      </c>
      <c r="OYV107" s="65">
        <f t="shared" si="186"/>
        <v>0</v>
      </c>
      <c r="OYW107" s="65">
        <f t="shared" si="186"/>
        <v>0</v>
      </c>
      <c r="OYX107" s="65">
        <f t="shared" si="186"/>
        <v>0</v>
      </c>
      <c r="OYY107" s="65">
        <f t="shared" si="186"/>
        <v>0</v>
      </c>
      <c r="OYZ107" s="65">
        <f t="shared" si="186"/>
        <v>0</v>
      </c>
      <c r="OZA107" s="65">
        <f t="shared" ref="OZA107:PBL108" si="187">SUM(OZA108,OZA117)</f>
        <v>0</v>
      </c>
      <c r="OZB107" s="65">
        <f t="shared" si="187"/>
        <v>0</v>
      </c>
      <c r="OZC107" s="65">
        <f t="shared" si="187"/>
        <v>0</v>
      </c>
      <c r="OZD107" s="65">
        <f t="shared" si="187"/>
        <v>0</v>
      </c>
      <c r="OZE107" s="65">
        <f t="shared" si="187"/>
        <v>0</v>
      </c>
      <c r="OZF107" s="65">
        <f t="shared" si="187"/>
        <v>0</v>
      </c>
      <c r="OZG107" s="65">
        <f t="shared" si="187"/>
        <v>0</v>
      </c>
      <c r="OZH107" s="65">
        <f t="shared" si="187"/>
        <v>0</v>
      </c>
      <c r="OZI107" s="65">
        <f t="shared" si="187"/>
        <v>0</v>
      </c>
      <c r="OZJ107" s="65">
        <f t="shared" si="187"/>
        <v>0</v>
      </c>
      <c r="OZK107" s="65">
        <f t="shared" si="187"/>
        <v>0</v>
      </c>
      <c r="OZL107" s="65">
        <f t="shared" si="187"/>
        <v>0</v>
      </c>
      <c r="OZM107" s="65">
        <f t="shared" si="187"/>
        <v>0</v>
      </c>
      <c r="OZN107" s="65">
        <f t="shared" si="187"/>
        <v>0</v>
      </c>
      <c r="OZO107" s="65">
        <f t="shared" si="187"/>
        <v>0</v>
      </c>
      <c r="OZP107" s="65">
        <f t="shared" si="187"/>
        <v>0</v>
      </c>
      <c r="OZQ107" s="65">
        <f t="shared" si="187"/>
        <v>0</v>
      </c>
      <c r="OZR107" s="65">
        <f t="shared" si="187"/>
        <v>0</v>
      </c>
      <c r="OZS107" s="65">
        <f t="shared" si="187"/>
        <v>0</v>
      </c>
      <c r="OZT107" s="65">
        <f t="shared" si="187"/>
        <v>0</v>
      </c>
      <c r="OZU107" s="65">
        <f t="shared" si="187"/>
        <v>0</v>
      </c>
      <c r="OZV107" s="65">
        <f t="shared" si="187"/>
        <v>0</v>
      </c>
      <c r="OZW107" s="65">
        <f t="shared" si="187"/>
        <v>0</v>
      </c>
      <c r="OZX107" s="65">
        <f t="shared" si="187"/>
        <v>0</v>
      </c>
      <c r="OZY107" s="65">
        <f t="shared" si="187"/>
        <v>0</v>
      </c>
      <c r="OZZ107" s="65">
        <f t="shared" si="187"/>
        <v>0</v>
      </c>
      <c r="PAA107" s="65">
        <f t="shared" si="187"/>
        <v>0</v>
      </c>
      <c r="PAB107" s="65">
        <f t="shared" si="187"/>
        <v>0</v>
      </c>
      <c r="PAC107" s="65">
        <f t="shared" si="187"/>
        <v>0</v>
      </c>
      <c r="PAD107" s="65">
        <f t="shared" si="187"/>
        <v>0</v>
      </c>
      <c r="PAE107" s="65">
        <f t="shared" si="187"/>
        <v>0</v>
      </c>
      <c r="PAF107" s="65">
        <f t="shared" si="187"/>
        <v>0</v>
      </c>
      <c r="PAG107" s="65">
        <f t="shared" si="187"/>
        <v>0</v>
      </c>
      <c r="PAH107" s="65">
        <f t="shared" si="187"/>
        <v>0</v>
      </c>
      <c r="PAI107" s="65">
        <f t="shared" si="187"/>
        <v>0</v>
      </c>
      <c r="PAJ107" s="65">
        <f t="shared" si="187"/>
        <v>0</v>
      </c>
      <c r="PAK107" s="65">
        <f t="shared" si="187"/>
        <v>0</v>
      </c>
      <c r="PAL107" s="65">
        <f t="shared" si="187"/>
        <v>0</v>
      </c>
      <c r="PAM107" s="65">
        <f t="shared" si="187"/>
        <v>0</v>
      </c>
      <c r="PAN107" s="65">
        <f t="shared" si="187"/>
        <v>0</v>
      </c>
      <c r="PAO107" s="65">
        <f t="shared" si="187"/>
        <v>0</v>
      </c>
      <c r="PAP107" s="65">
        <f t="shared" si="187"/>
        <v>0</v>
      </c>
      <c r="PAQ107" s="65">
        <f t="shared" si="187"/>
        <v>0</v>
      </c>
      <c r="PAR107" s="65">
        <f t="shared" si="187"/>
        <v>0</v>
      </c>
      <c r="PAS107" s="65">
        <f t="shared" si="187"/>
        <v>0</v>
      </c>
      <c r="PAT107" s="65">
        <f t="shared" si="187"/>
        <v>0</v>
      </c>
      <c r="PAU107" s="65">
        <f t="shared" si="187"/>
        <v>0</v>
      </c>
      <c r="PAV107" s="65">
        <f t="shared" si="187"/>
        <v>0</v>
      </c>
      <c r="PAW107" s="65">
        <f t="shared" si="187"/>
        <v>0</v>
      </c>
      <c r="PAX107" s="65">
        <f t="shared" si="187"/>
        <v>0</v>
      </c>
      <c r="PAY107" s="65">
        <f t="shared" si="187"/>
        <v>0</v>
      </c>
      <c r="PAZ107" s="65">
        <f t="shared" si="187"/>
        <v>0</v>
      </c>
      <c r="PBA107" s="65">
        <f t="shared" si="187"/>
        <v>0</v>
      </c>
      <c r="PBB107" s="65">
        <f t="shared" si="187"/>
        <v>0</v>
      </c>
      <c r="PBC107" s="65">
        <f t="shared" si="187"/>
        <v>0</v>
      </c>
      <c r="PBD107" s="65">
        <f t="shared" si="187"/>
        <v>0</v>
      </c>
      <c r="PBE107" s="65">
        <f t="shared" si="187"/>
        <v>0</v>
      </c>
      <c r="PBF107" s="65">
        <f t="shared" si="187"/>
        <v>0</v>
      </c>
      <c r="PBG107" s="65">
        <f t="shared" si="187"/>
        <v>0</v>
      </c>
      <c r="PBH107" s="65">
        <f t="shared" si="187"/>
        <v>0</v>
      </c>
      <c r="PBI107" s="65">
        <f t="shared" si="187"/>
        <v>0</v>
      </c>
      <c r="PBJ107" s="65">
        <f t="shared" si="187"/>
        <v>0</v>
      </c>
      <c r="PBK107" s="65">
        <f t="shared" si="187"/>
        <v>0</v>
      </c>
      <c r="PBL107" s="65">
        <f t="shared" si="187"/>
        <v>0</v>
      </c>
      <c r="PBM107" s="65">
        <f t="shared" ref="PBM107:PDX108" si="188">SUM(PBM108,PBM117)</f>
        <v>0</v>
      </c>
      <c r="PBN107" s="65">
        <f t="shared" si="188"/>
        <v>0</v>
      </c>
      <c r="PBO107" s="65">
        <f t="shared" si="188"/>
        <v>0</v>
      </c>
      <c r="PBP107" s="65">
        <f t="shared" si="188"/>
        <v>0</v>
      </c>
      <c r="PBQ107" s="65">
        <f t="shared" si="188"/>
        <v>0</v>
      </c>
      <c r="PBR107" s="65">
        <f t="shared" si="188"/>
        <v>0</v>
      </c>
      <c r="PBS107" s="65">
        <f t="shared" si="188"/>
        <v>0</v>
      </c>
      <c r="PBT107" s="65">
        <f t="shared" si="188"/>
        <v>0</v>
      </c>
      <c r="PBU107" s="65">
        <f t="shared" si="188"/>
        <v>0</v>
      </c>
      <c r="PBV107" s="65">
        <f t="shared" si="188"/>
        <v>0</v>
      </c>
      <c r="PBW107" s="65">
        <f t="shared" si="188"/>
        <v>0</v>
      </c>
      <c r="PBX107" s="65">
        <f t="shared" si="188"/>
        <v>0</v>
      </c>
      <c r="PBY107" s="65">
        <f t="shared" si="188"/>
        <v>0</v>
      </c>
      <c r="PBZ107" s="65">
        <f t="shared" si="188"/>
        <v>0</v>
      </c>
      <c r="PCA107" s="65">
        <f t="shared" si="188"/>
        <v>0</v>
      </c>
      <c r="PCB107" s="65">
        <f t="shared" si="188"/>
        <v>0</v>
      </c>
      <c r="PCC107" s="65">
        <f t="shared" si="188"/>
        <v>0</v>
      </c>
      <c r="PCD107" s="65">
        <f t="shared" si="188"/>
        <v>0</v>
      </c>
      <c r="PCE107" s="65">
        <f t="shared" si="188"/>
        <v>0</v>
      </c>
      <c r="PCF107" s="65">
        <f t="shared" si="188"/>
        <v>0</v>
      </c>
      <c r="PCG107" s="65">
        <f t="shared" si="188"/>
        <v>0</v>
      </c>
      <c r="PCH107" s="65">
        <f t="shared" si="188"/>
        <v>0</v>
      </c>
      <c r="PCI107" s="65">
        <f t="shared" si="188"/>
        <v>0</v>
      </c>
      <c r="PCJ107" s="65">
        <f t="shared" si="188"/>
        <v>0</v>
      </c>
      <c r="PCK107" s="65">
        <f t="shared" si="188"/>
        <v>0</v>
      </c>
      <c r="PCL107" s="65">
        <f t="shared" si="188"/>
        <v>0</v>
      </c>
      <c r="PCM107" s="65">
        <f t="shared" si="188"/>
        <v>0</v>
      </c>
      <c r="PCN107" s="65">
        <f t="shared" si="188"/>
        <v>0</v>
      </c>
      <c r="PCO107" s="65">
        <f t="shared" si="188"/>
        <v>0</v>
      </c>
      <c r="PCP107" s="65">
        <f t="shared" si="188"/>
        <v>0</v>
      </c>
      <c r="PCQ107" s="65">
        <f t="shared" si="188"/>
        <v>0</v>
      </c>
      <c r="PCR107" s="65">
        <f t="shared" si="188"/>
        <v>0</v>
      </c>
      <c r="PCS107" s="65">
        <f t="shared" si="188"/>
        <v>0</v>
      </c>
      <c r="PCT107" s="65">
        <f t="shared" si="188"/>
        <v>0</v>
      </c>
      <c r="PCU107" s="65">
        <f t="shared" si="188"/>
        <v>0</v>
      </c>
      <c r="PCV107" s="65">
        <f t="shared" si="188"/>
        <v>0</v>
      </c>
      <c r="PCW107" s="65">
        <f t="shared" si="188"/>
        <v>0</v>
      </c>
      <c r="PCX107" s="65">
        <f t="shared" si="188"/>
        <v>0</v>
      </c>
      <c r="PCY107" s="65">
        <f t="shared" si="188"/>
        <v>0</v>
      </c>
      <c r="PCZ107" s="65">
        <f t="shared" si="188"/>
        <v>0</v>
      </c>
      <c r="PDA107" s="65">
        <f t="shared" si="188"/>
        <v>0</v>
      </c>
      <c r="PDB107" s="65">
        <f t="shared" si="188"/>
        <v>0</v>
      </c>
      <c r="PDC107" s="65">
        <f t="shared" si="188"/>
        <v>0</v>
      </c>
      <c r="PDD107" s="65">
        <f t="shared" si="188"/>
        <v>0</v>
      </c>
      <c r="PDE107" s="65">
        <f t="shared" si="188"/>
        <v>0</v>
      </c>
      <c r="PDF107" s="65">
        <f t="shared" si="188"/>
        <v>0</v>
      </c>
      <c r="PDG107" s="65">
        <f t="shared" si="188"/>
        <v>0</v>
      </c>
      <c r="PDH107" s="65">
        <f t="shared" si="188"/>
        <v>0</v>
      </c>
      <c r="PDI107" s="65">
        <f t="shared" si="188"/>
        <v>0</v>
      </c>
      <c r="PDJ107" s="65">
        <f t="shared" si="188"/>
        <v>0</v>
      </c>
      <c r="PDK107" s="65">
        <f t="shared" si="188"/>
        <v>0</v>
      </c>
      <c r="PDL107" s="65">
        <f t="shared" si="188"/>
        <v>0</v>
      </c>
      <c r="PDM107" s="65">
        <f t="shared" si="188"/>
        <v>0</v>
      </c>
      <c r="PDN107" s="65">
        <f t="shared" si="188"/>
        <v>0</v>
      </c>
      <c r="PDO107" s="65">
        <f t="shared" si="188"/>
        <v>0</v>
      </c>
      <c r="PDP107" s="65">
        <f t="shared" si="188"/>
        <v>0</v>
      </c>
      <c r="PDQ107" s="65">
        <f t="shared" si="188"/>
        <v>0</v>
      </c>
      <c r="PDR107" s="65">
        <f t="shared" si="188"/>
        <v>0</v>
      </c>
      <c r="PDS107" s="65">
        <f t="shared" si="188"/>
        <v>0</v>
      </c>
      <c r="PDT107" s="65">
        <f t="shared" si="188"/>
        <v>0</v>
      </c>
      <c r="PDU107" s="65">
        <f t="shared" si="188"/>
        <v>0</v>
      </c>
      <c r="PDV107" s="65">
        <f t="shared" si="188"/>
        <v>0</v>
      </c>
      <c r="PDW107" s="65">
        <f t="shared" si="188"/>
        <v>0</v>
      </c>
      <c r="PDX107" s="65">
        <f t="shared" si="188"/>
        <v>0</v>
      </c>
      <c r="PDY107" s="65">
        <f t="shared" ref="PDY107:PGJ108" si="189">SUM(PDY108,PDY117)</f>
        <v>0</v>
      </c>
      <c r="PDZ107" s="65">
        <f t="shared" si="189"/>
        <v>0</v>
      </c>
      <c r="PEA107" s="65">
        <f t="shared" si="189"/>
        <v>0</v>
      </c>
      <c r="PEB107" s="65">
        <f t="shared" si="189"/>
        <v>0</v>
      </c>
      <c r="PEC107" s="65">
        <f t="shared" si="189"/>
        <v>0</v>
      </c>
      <c r="PED107" s="65">
        <f t="shared" si="189"/>
        <v>0</v>
      </c>
      <c r="PEE107" s="65">
        <f t="shared" si="189"/>
        <v>0</v>
      </c>
      <c r="PEF107" s="65">
        <f t="shared" si="189"/>
        <v>0</v>
      </c>
      <c r="PEG107" s="65">
        <f t="shared" si="189"/>
        <v>0</v>
      </c>
      <c r="PEH107" s="65">
        <f t="shared" si="189"/>
        <v>0</v>
      </c>
      <c r="PEI107" s="65">
        <f t="shared" si="189"/>
        <v>0</v>
      </c>
      <c r="PEJ107" s="65">
        <f t="shared" si="189"/>
        <v>0</v>
      </c>
      <c r="PEK107" s="65">
        <f t="shared" si="189"/>
        <v>0</v>
      </c>
      <c r="PEL107" s="65">
        <f t="shared" si="189"/>
        <v>0</v>
      </c>
      <c r="PEM107" s="65">
        <f t="shared" si="189"/>
        <v>0</v>
      </c>
      <c r="PEN107" s="65">
        <f t="shared" si="189"/>
        <v>0</v>
      </c>
      <c r="PEO107" s="65">
        <f t="shared" si="189"/>
        <v>0</v>
      </c>
      <c r="PEP107" s="65">
        <f t="shared" si="189"/>
        <v>0</v>
      </c>
      <c r="PEQ107" s="65">
        <f t="shared" si="189"/>
        <v>0</v>
      </c>
      <c r="PER107" s="65">
        <f t="shared" si="189"/>
        <v>0</v>
      </c>
      <c r="PES107" s="65">
        <f t="shared" si="189"/>
        <v>0</v>
      </c>
      <c r="PET107" s="65">
        <f t="shared" si="189"/>
        <v>0</v>
      </c>
      <c r="PEU107" s="65">
        <f t="shared" si="189"/>
        <v>0</v>
      </c>
      <c r="PEV107" s="65">
        <f t="shared" si="189"/>
        <v>0</v>
      </c>
      <c r="PEW107" s="65">
        <f t="shared" si="189"/>
        <v>0</v>
      </c>
      <c r="PEX107" s="65">
        <f t="shared" si="189"/>
        <v>0</v>
      </c>
      <c r="PEY107" s="65">
        <f t="shared" si="189"/>
        <v>0</v>
      </c>
      <c r="PEZ107" s="65">
        <f t="shared" si="189"/>
        <v>0</v>
      </c>
      <c r="PFA107" s="65">
        <f t="shared" si="189"/>
        <v>0</v>
      </c>
      <c r="PFB107" s="65">
        <f t="shared" si="189"/>
        <v>0</v>
      </c>
      <c r="PFC107" s="65">
        <f t="shared" si="189"/>
        <v>0</v>
      </c>
      <c r="PFD107" s="65">
        <f t="shared" si="189"/>
        <v>0</v>
      </c>
      <c r="PFE107" s="65">
        <f t="shared" si="189"/>
        <v>0</v>
      </c>
      <c r="PFF107" s="65">
        <f t="shared" si="189"/>
        <v>0</v>
      </c>
      <c r="PFG107" s="65">
        <f t="shared" si="189"/>
        <v>0</v>
      </c>
      <c r="PFH107" s="65">
        <f t="shared" si="189"/>
        <v>0</v>
      </c>
      <c r="PFI107" s="65">
        <f t="shared" si="189"/>
        <v>0</v>
      </c>
      <c r="PFJ107" s="65">
        <f t="shared" si="189"/>
        <v>0</v>
      </c>
      <c r="PFK107" s="65">
        <f t="shared" si="189"/>
        <v>0</v>
      </c>
      <c r="PFL107" s="65">
        <f t="shared" si="189"/>
        <v>0</v>
      </c>
      <c r="PFM107" s="65">
        <f t="shared" si="189"/>
        <v>0</v>
      </c>
      <c r="PFN107" s="65">
        <f t="shared" si="189"/>
        <v>0</v>
      </c>
      <c r="PFO107" s="65">
        <f t="shared" si="189"/>
        <v>0</v>
      </c>
      <c r="PFP107" s="65">
        <f t="shared" si="189"/>
        <v>0</v>
      </c>
      <c r="PFQ107" s="65">
        <f t="shared" si="189"/>
        <v>0</v>
      </c>
      <c r="PFR107" s="65">
        <f t="shared" si="189"/>
        <v>0</v>
      </c>
      <c r="PFS107" s="65">
        <f t="shared" si="189"/>
        <v>0</v>
      </c>
      <c r="PFT107" s="65">
        <f t="shared" si="189"/>
        <v>0</v>
      </c>
      <c r="PFU107" s="65">
        <f t="shared" si="189"/>
        <v>0</v>
      </c>
      <c r="PFV107" s="65">
        <f t="shared" si="189"/>
        <v>0</v>
      </c>
      <c r="PFW107" s="65">
        <f t="shared" si="189"/>
        <v>0</v>
      </c>
      <c r="PFX107" s="65">
        <f t="shared" si="189"/>
        <v>0</v>
      </c>
      <c r="PFY107" s="65">
        <f t="shared" si="189"/>
        <v>0</v>
      </c>
      <c r="PFZ107" s="65">
        <f t="shared" si="189"/>
        <v>0</v>
      </c>
      <c r="PGA107" s="65">
        <f t="shared" si="189"/>
        <v>0</v>
      </c>
      <c r="PGB107" s="65">
        <f t="shared" si="189"/>
        <v>0</v>
      </c>
      <c r="PGC107" s="65">
        <f t="shared" si="189"/>
        <v>0</v>
      </c>
      <c r="PGD107" s="65">
        <f t="shared" si="189"/>
        <v>0</v>
      </c>
      <c r="PGE107" s="65">
        <f t="shared" si="189"/>
        <v>0</v>
      </c>
      <c r="PGF107" s="65">
        <f t="shared" si="189"/>
        <v>0</v>
      </c>
      <c r="PGG107" s="65">
        <f t="shared" si="189"/>
        <v>0</v>
      </c>
      <c r="PGH107" s="65">
        <f t="shared" si="189"/>
        <v>0</v>
      </c>
      <c r="PGI107" s="65">
        <f t="shared" si="189"/>
        <v>0</v>
      </c>
      <c r="PGJ107" s="65">
        <f t="shared" si="189"/>
        <v>0</v>
      </c>
      <c r="PGK107" s="65">
        <f t="shared" ref="PGK107:PIV108" si="190">SUM(PGK108,PGK117)</f>
        <v>0</v>
      </c>
      <c r="PGL107" s="65">
        <f t="shared" si="190"/>
        <v>0</v>
      </c>
      <c r="PGM107" s="65">
        <f t="shared" si="190"/>
        <v>0</v>
      </c>
      <c r="PGN107" s="65">
        <f t="shared" si="190"/>
        <v>0</v>
      </c>
      <c r="PGO107" s="65">
        <f t="shared" si="190"/>
        <v>0</v>
      </c>
      <c r="PGP107" s="65">
        <f t="shared" si="190"/>
        <v>0</v>
      </c>
      <c r="PGQ107" s="65">
        <f t="shared" si="190"/>
        <v>0</v>
      </c>
      <c r="PGR107" s="65">
        <f t="shared" si="190"/>
        <v>0</v>
      </c>
      <c r="PGS107" s="65">
        <f t="shared" si="190"/>
        <v>0</v>
      </c>
      <c r="PGT107" s="65">
        <f t="shared" si="190"/>
        <v>0</v>
      </c>
      <c r="PGU107" s="65">
        <f t="shared" si="190"/>
        <v>0</v>
      </c>
      <c r="PGV107" s="65">
        <f t="shared" si="190"/>
        <v>0</v>
      </c>
      <c r="PGW107" s="65">
        <f t="shared" si="190"/>
        <v>0</v>
      </c>
      <c r="PGX107" s="65">
        <f t="shared" si="190"/>
        <v>0</v>
      </c>
      <c r="PGY107" s="65">
        <f t="shared" si="190"/>
        <v>0</v>
      </c>
      <c r="PGZ107" s="65">
        <f t="shared" si="190"/>
        <v>0</v>
      </c>
      <c r="PHA107" s="65">
        <f t="shared" si="190"/>
        <v>0</v>
      </c>
      <c r="PHB107" s="65">
        <f t="shared" si="190"/>
        <v>0</v>
      </c>
      <c r="PHC107" s="65">
        <f t="shared" si="190"/>
        <v>0</v>
      </c>
      <c r="PHD107" s="65">
        <f t="shared" si="190"/>
        <v>0</v>
      </c>
      <c r="PHE107" s="65">
        <f t="shared" si="190"/>
        <v>0</v>
      </c>
      <c r="PHF107" s="65">
        <f t="shared" si="190"/>
        <v>0</v>
      </c>
      <c r="PHG107" s="65">
        <f t="shared" si="190"/>
        <v>0</v>
      </c>
      <c r="PHH107" s="65">
        <f t="shared" si="190"/>
        <v>0</v>
      </c>
      <c r="PHI107" s="65">
        <f t="shared" si="190"/>
        <v>0</v>
      </c>
      <c r="PHJ107" s="65">
        <f t="shared" si="190"/>
        <v>0</v>
      </c>
      <c r="PHK107" s="65">
        <f t="shared" si="190"/>
        <v>0</v>
      </c>
      <c r="PHL107" s="65">
        <f t="shared" si="190"/>
        <v>0</v>
      </c>
      <c r="PHM107" s="65">
        <f t="shared" si="190"/>
        <v>0</v>
      </c>
      <c r="PHN107" s="65">
        <f t="shared" si="190"/>
        <v>0</v>
      </c>
      <c r="PHO107" s="65">
        <f t="shared" si="190"/>
        <v>0</v>
      </c>
      <c r="PHP107" s="65">
        <f t="shared" si="190"/>
        <v>0</v>
      </c>
      <c r="PHQ107" s="65">
        <f t="shared" si="190"/>
        <v>0</v>
      </c>
      <c r="PHR107" s="65">
        <f t="shared" si="190"/>
        <v>0</v>
      </c>
      <c r="PHS107" s="65">
        <f t="shared" si="190"/>
        <v>0</v>
      </c>
      <c r="PHT107" s="65">
        <f t="shared" si="190"/>
        <v>0</v>
      </c>
      <c r="PHU107" s="65">
        <f t="shared" si="190"/>
        <v>0</v>
      </c>
      <c r="PHV107" s="65">
        <f t="shared" si="190"/>
        <v>0</v>
      </c>
      <c r="PHW107" s="65">
        <f t="shared" si="190"/>
        <v>0</v>
      </c>
      <c r="PHX107" s="65">
        <f t="shared" si="190"/>
        <v>0</v>
      </c>
      <c r="PHY107" s="65">
        <f t="shared" si="190"/>
        <v>0</v>
      </c>
      <c r="PHZ107" s="65">
        <f t="shared" si="190"/>
        <v>0</v>
      </c>
      <c r="PIA107" s="65">
        <f t="shared" si="190"/>
        <v>0</v>
      </c>
      <c r="PIB107" s="65">
        <f t="shared" si="190"/>
        <v>0</v>
      </c>
      <c r="PIC107" s="65">
        <f t="shared" si="190"/>
        <v>0</v>
      </c>
      <c r="PID107" s="65">
        <f t="shared" si="190"/>
        <v>0</v>
      </c>
      <c r="PIE107" s="65">
        <f t="shared" si="190"/>
        <v>0</v>
      </c>
      <c r="PIF107" s="65">
        <f t="shared" si="190"/>
        <v>0</v>
      </c>
      <c r="PIG107" s="65">
        <f t="shared" si="190"/>
        <v>0</v>
      </c>
      <c r="PIH107" s="65">
        <f t="shared" si="190"/>
        <v>0</v>
      </c>
      <c r="PII107" s="65">
        <f t="shared" si="190"/>
        <v>0</v>
      </c>
      <c r="PIJ107" s="65">
        <f t="shared" si="190"/>
        <v>0</v>
      </c>
      <c r="PIK107" s="65">
        <f t="shared" si="190"/>
        <v>0</v>
      </c>
      <c r="PIL107" s="65">
        <f t="shared" si="190"/>
        <v>0</v>
      </c>
      <c r="PIM107" s="65">
        <f t="shared" si="190"/>
        <v>0</v>
      </c>
      <c r="PIN107" s="65">
        <f t="shared" si="190"/>
        <v>0</v>
      </c>
      <c r="PIO107" s="65">
        <f t="shared" si="190"/>
        <v>0</v>
      </c>
      <c r="PIP107" s="65">
        <f t="shared" si="190"/>
        <v>0</v>
      </c>
      <c r="PIQ107" s="65">
        <f t="shared" si="190"/>
        <v>0</v>
      </c>
      <c r="PIR107" s="65">
        <f t="shared" si="190"/>
        <v>0</v>
      </c>
      <c r="PIS107" s="65">
        <f t="shared" si="190"/>
        <v>0</v>
      </c>
      <c r="PIT107" s="65">
        <f t="shared" si="190"/>
        <v>0</v>
      </c>
      <c r="PIU107" s="65">
        <f t="shared" si="190"/>
        <v>0</v>
      </c>
      <c r="PIV107" s="65">
        <f t="shared" si="190"/>
        <v>0</v>
      </c>
      <c r="PIW107" s="65">
        <f t="shared" ref="PIW107:PLH108" si="191">SUM(PIW108,PIW117)</f>
        <v>0</v>
      </c>
      <c r="PIX107" s="65">
        <f t="shared" si="191"/>
        <v>0</v>
      </c>
      <c r="PIY107" s="65">
        <f t="shared" si="191"/>
        <v>0</v>
      </c>
      <c r="PIZ107" s="65">
        <f t="shared" si="191"/>
        <v>0</v>
      </c>
      <c r="PJA107" s="65">
        <f t="shared" si="191"/>
        <v>0</v>
      </c>
      <c r="PJB107" s="65">
        <f t="shared" si="191"/>
        <v>0</v>
      </c>
      <c r="PJC107" s="65">
        <f t="shared" si="191"/>
        <v>0</v>
      </c>
      <c r="PJD107" s="65">
        <f t="shared" si="191"/>
        <v>0</v>
      </c>
      <c r="PJE107" s="65">
        <f t="shared" si="191"/>
        <v>0</v>
      </c>
      <c r="PJF107" s="65">
        <f t="shared" si="191"/>
        <v>0</v>
      </c>
      <c r="PJG107" s="65">
        <f t="shared" si="191"/>
        <v>0</v>
      </c>
      <c r="PJH107" s="65">
        <f t="shared" si="191"/>
        <v>0</v>
      </c>
      <c r="PJI107" s="65">
        <f t="shared" si="191"/>
        <v>0</v>
      </c>
      <c r="PJJ107" s="65">
        <f t="shared" si="191"/>
        <v>0</v>
      </c>
      <c r="PJK107" s="65">
        <f t="shared" si="191"/>
        <v>0</v>
      </c>
      <c r="PJL107" s="65">
        <f t="shared" si="191"/>
        <v>0</v>
      </c>
      <c r="PJM107" s="65">
        <f t="shared" si="191"/>
        <v>0</v>
      </c>
      <c r="PJN107" s="65">
        <f t="shared" si="191"/>
        <v>0</v>
      </c>
      <c r="PJO107" s="65">
        <f t="shared" si="191"/>
        <v>0</v>
      </c>
      <c r="PJP107" s="65">
        <f t="shared" si="191"/>
        <v>0</v>
      </c>
      <c r="PJQ107" s="65">
        <f t="shared" si="191"/>
        <v>0</v>
      </c>
      <c r="PJR107" s="65">
        <f t="shared" si="191"/>
        <v>0</v>
      </c>
      <c r="PJS107" s="65">
        <f t="shared" si="191"/>
        <v>0</v>
      </c>
      <c r="PJT107" s="65">
        <f t="shared" si="191"/>
        <v>0</v>
      </c>
      <c r="PJU107" s="65">
        <f t="shared" si="191"/>
        <v>0</v>
      </c>
      <c r="PJV107" s="65">
        <f t="shared" si="191"/>
        <v>0</v>
      </c>
      <c r="PJW107" s="65">
        <f t="shared" si="191"/>
        <v>0</v>
      </c>
      <c r="PJX107" s="65">
        <f t="shared" si="191"/>
        <v>0</v>
      </c>
      <c r="PJY107" s="65">
        <f t="shared" si="191"/>
        <v>0</v>
      </c>
      <c r="PJZ107" s="65">
        <f t="shared" si="191"/>
        <v>0</v>
      </c>
      <c r="PKA107" s="65">
        <f t="shared" si="191"/>
        <v>0</v>
      </c>
      <c r="PKB107" s="65">
        <f t="shared" si="191"/>
        <v>0</v>
      </c>
      <c r="PKC107" s="65">
        <f t="shared" si="191"/>
        <v>0</v>
      </c>
      <c r="PKD107" s="65">
        <f t="shared" si="191"/>
        <v>0</v>
      </c>
      <c r="PKE107" s="65">
        <f t="shared" si="191"/>
        <v>0</v>
      </c>
      <c r="PKF107" s="65">
        <f t="shared" si="191"/>
        <v>0</v>
      </c>
      <c r="PKG107" s="65">
        <f t="shared" si="191"/>
        <v>0</v>
      </c>
      <c r="PKH107" s="65">
        <f t="shared" si="191"/>
        <v>0</v>
      </c>
      <c r="PKI107" s="65">
        <f t="shared" si="191"/>
        <v>0</v>
      </c>
      <c r="PKJ107" s="65">
        <f t="shared" si="191"/>
        <v>0</v>
      </c>
      <c r="PKK107" s="65">
        <f t="shared" si="191"/>
        <v>0</v>
      </c>
      <c r="PKL107" s="65">
        <f t="shared" si="191"/>
        <v>0</v>
      </c>
      <c r="PKM107" s="65">
        <f t="shared" si="191"/>
        <v>0</v>
      </c>
      <c r="PKN107" s="65">
        <f t="shared" si="191"/>
        <v>0</v>
      </c>
      <c r="PKO107" s="65">
        <f t="shared" si="191"/>
        <v>0</v>
      </c>
      <c r="PKP107" s="65">
        <f t="shared" si="191"/>
        <v>0</v>
      </c>
      <c r="PKQ107" s="65">
        <f t="shared" si="191"/>
        <v>0</v>
      </c>
      <c r="PKR107" s="65">
        <f t="shared" si="191"/>
        <v>0</v>
      </c>
      <c r="PKS107" s="65">
        <f t="shared" si="191"/>
        <v>0</v>
      </c>
      <c r="PKT107" s="65">
        <f t="shared" si="191"/>
        <v>0</v>
      </c>
      <c r="PKU107" s="65">
        <f t="shared" si="191"/>
        <v>0</v>
      </c>
      <c r="PKV107" s="65">
        <f t="shared" si="191"/>
        <v>0</v>
      </c>
      <c r="PKW107" s="65">
        <f t="shared" si="191"/>
        <v>0</v>
      </c>
      <c r="PKX107" s="65">
        <f t="shared" si="191"/>
        <v>0</v>
      </c>
      <c r="PKY107" s="65">
        <f t="shared" si="191"/>
        <v>0</v>
      </c>
      <c r="PKZ107" s="65">
        <f t="shared" si="191"/>
        <v>0</v>
      </c>
      <c r="PLA107" s="65">
        <f t="shared" si="191"/>
        <v>0</v>
      </c>
      <c r="PLB107" s="65">
        <f t="shared" si="191"/>
        <v>0</v>
      </c>
      <c r="PLC107" s="65">
        <f t="shared" si="191"/>
        <v>0</v>
      </c>
      <c r="PLD107" s="65">
        <f t="shared" si="191"/>
        <v>0</v>
      </c>
      <c r="PLE107" s="65">
        <f t="shared" si="191"/>
        <v>0</v>
      </c>
      <c r="PLF107" s="65">
        <f t="shared" si="191"/>
        <v>0</v>
      </c>
      <c r="PLG107" s="65">
        <f t="shared" si="191"/>
        <v>0</v>
      </c>
      <c r="PLH107" s="65">
        <f t="shared" si="191"/>
        <v>0</v>
      </c>
      <c r="PLI107" s="65">
        <f t="shared" ref="PLI107:PNT108" si="192">SUM(PLI108,PLI117)</f>
        <v>0</v>
      </c>
      <c r="PLJ107" s="65">
        <f t="shared" si="192"/>
        <v>0</v>
      </c>
      <c r="PLK107" s="65">
        <f t="shared" si="192"/>
        <v>0</v>
      </c>
      <c r="PLL107" s="65">
        <f t="shared" si="192"/>
        <v>0</v>
      </c>
      <c r="PLM107" s="65">
        <f t="shared" si="192"/>
        <v>0</v>
      </c>
      <c r="PLN107" s="65">
        <f t="shared" si="192"/>
        <v>0</v>
      </c>
      <c r="PLO107" s="65">
        <f t="shared" si="192"/>
        <v>0</v>
      </c>
      <c r="PLP107" s="65">
        <f t="shared" si="192"/>
        <v>0</v>
      </c>
      <c r="PLQ107" s="65">
        <f t="shared" si="192"/>
        <v>0</v>
      </c>
      <c r="PLR107" s="65">
        <f t="shared" si="192"/>
        <v>0</v>
      </c>
      <c r="PLS107" s="65">
        <f t="shared" si="192"/>
        <v>0</v>
      </c>
      <c r="PLT107" s="65">
        <f t="shared" si="192"/>
        <v>0</v>
      </c>
      <c r="PLU107" s="65">
        <f t="shared" si="192"/>
        <v>0</v>
      </c>
      <c r="PLV107" s="65">
        <f t="shared" si="192"/>
        <v>0</v>
      </c>
      <c r="PLW107" s="65">
        <f t="shared" si="192"/>
        <v>0</v>
      </c>
      <c r="PLX107" s="65">
        <f t="shared" si="192"/>
        <v>0</v>
      </c>
      <c r="PLY107" s="65">
        <f t="shared" si="192"/>
        <v>0</v>
      </c>
      <c r="PLZ107" s="65">
        <f t="shared" si="192"/>
        <v>0</v>
      </c>
      <c r="PMA107" s="65">
        <f t="shared" si="192"/>
        <v>0</v>
      </c>
      <c r="PMB107" s="65">
        <f t="shared" si="192"/>
        <v>0</v>
      </c>
      <c r="PMC107" s="65">
        <f t="shared" si="192"/>
        <v>0</v>
      </c>
      <c r="PMD107" s="65">
        <f t="shared" si="192"/>
        <v>0</v>
      </c>
      <c r="PME107" s="65">
        <f t="shared" si="192"/>
        <v>0</v>
      </c>
      <c r="PMF107" s="65">
        <f t="shared" si="192"/>
        <v>0</v>
      </c>
      <c r="PMG107" s="65">
        <f t="shared" si="192"/>
        <v>0</v>
      </c>
      <c r="PMH107" s="65">
        <f t="shared" si="192"/>
        <v>0</v>
      </c>
      <c r="PMI107" s="65">
        <f t="shared" si="192"/>
        <v>0</v>
      </c>
      <c r="PMJ107" s="65">
        <f t="shared" si="192"/>
        <v>0</v>
      </c>
      <c r="PMK107" s="65">
        <f t="shared" si="192"/>
        <v>0</v>
      </c>
      <c r="PML107" s="65">
        <f t="shared" si="192"/>
        <v>0</v>
      </c>
      <c r="PMM107" s="65">
        <f t="shared" si="192"/>
        <v>0</v>
      </c>
      <c r="PMN107" s="65">
        <f t="shared" si="192"/>
        <v>0</v>
      </c>
      <c r="PMO107" s="65">
        <f t="shared" si="192"/>
        <v>0</v>
      </c>
      <c r="PMP107" s="65">
        <f t="shared" si="192"/>
        <v>0</v>
      </c>
      <c r="PMQ107" s="65">
        <f t="shared" si="192"/>
        <v>0</v>
      </c>
      <c r="PMR107" s="65">
        <f t="shared" si="192"/>
        <v>0</v>
      </c>
      <c r="PMS107" s="65">
        <f t="shared" si="192"/>
        <v>0</v>
      </c>
      <c r="PMT107" s="65">
        <f t="shared" si="192"/>
        <v>0</v>
      </c>
      <c r="PMU107" s="65">
        <f t="shared" si="192"/>
        <v>0</v>
      </c>
      <c r="PMV107" s="65">
        <f t="shared" si="192"/>
        <v>0</v>
      </c>
      <c r="PMW107" s="65">
        <f t="shared" si="192"/>
        <v>0</v>
      </c>
      <c r="PMX107" s="65">
        <f t="shared" si="192"/>
        <v>0</v>
      </c>
      <c r="PMY107" s="65">
        <f t="shared" si="192"/>
        <v>0</v>
      </c>
      <c r="PMZ107" s="65">
        <f t="shared" si="192"/>
        <v>0</v>
      </c>
      <c r="PNA107" s="65">
        <f t="shared" si="192"/>
        <v>0</v>
      </c>
      <c r="PNB107" s="65">
        <f t="shared" si="192"/>
        <v>0</v>
      </c>
      <c r="PNC107" s="65">
        <f t="shared" si="192"/>
        <v>0</v>
      </c>
      <c r="PND107" s="65">
        <f t="shared" si="192"/>
        <v>0</v>
      </c>
      <c r="PNE107" s="65">
        <f t="shared" si="192"/>
        <v>0</v>
      </c>
      <c r="PNF107" s="65">
        <f t="shared" si="192"/>
        <v>0</v>
      </c>
      <c r="PNG107" s="65">
        <f t="shared" si="192"/>
        <v>0</v>
      </c>
      <c r="PNH107" s="65">
        <f t="shared" si="192"/>
        <v>0</v>
      </c>
      <c r="PNI107" s="65">
        <f t="shared" si="192"/>
        <v>0</v>
      </c>
      <c r="PNJ107" s="65">
        <f t="shared" si="192"/>
        <v>0</v>
      </c>
      <c r="PNK107" s="65">
        <f t="shared" si="192"/>
        <v>0</v>
      </c>
      <c r="PNL107" s="65">
        <f t="shared" si="192"/>
        <v>0</v>
      </c>
      <c r="PNM107" s="65">
        <f t="shared" si="192"/>
        <v>0</v>
      </c>
      <c r="PNN107" s="65">
        <f t="shared" si="192"/>
        <v>0</v>
      </c>
      <c r="PNO107" s="65">
        <f t="shared" si="192"/>
        <v>0</v>
      </c>
      <c r="PNP107" s="65">
        <f t="shared" si="192"/>
        <v>0</v>
      </c>
      <c r="PNQ107" s="65">
        <f t="shared" si="192"/>
        <v>0</v>
      </c>
      <c r="PNR107" s="65">
        <f t="shared" si="192"/>
        <v>0</v>
      </c>
      <c r="PNS107" s="65">
        <f t="shared" si="192"/>
        <v>0</v>
      </c>
      <c r="PNT107" s="65">
        <f t="shared" si="192"/>
        <v>0</v>
      </c>
      <c r="PNU107" s="65">
        <f t="shared" ref="PNU107:PQF108" si="193">SUM(PNU108,PNU117)</f>
        <v>0</v>
      </c>
      <c r="PNV107" s="65">
        <f t="shared" si="193"/>
        <v>0</v>
      </c>
      <c r="PNW107" s="65">
        <f t="shared" si="193"/>
        <v>0</v>
      </c>
      <c r="PNX107" s="65">
        <f t="shared" si="193"/>
        <v>0</v>
      </c>
      <c r="PNY107" s="65">
        <f t="shared" si="193"/>
        <v>0</v>
      </c>
      <c r="PNZ107" s="65">
        <f t="shared" si="193"/>
        <v>0</v>
      </c>
      <c r="POA107" s="65">
        <f t="shared" si="193"/>
        <v>0</v>
      </c>
      <c r="POB107" s="65">
        <f t="shared" si="193"/>
        <v>0</v>
      </c>
      <c r="POC107" s="65">
        <f t="shared" si="193"/>
        <v>0</v>
      </c>
      <c r="POD107" s="65">
        <f t="shared" si="193"/>
        <v>0</v>
      </c>
      <c r="POE107" s="65">
        <f t="shared" si="193"/>
        <v>0</v>
      </c>
      <c r="POF107" s="65">
        <f t="shared" si="193"/>
        <v>0</v>
      </c>
      <c r="POG107" s="65">
        <f t="shared" si="193"/>
        <v>0</v>
      </c>
      <c r="POH107" s="65">
        <f t="shared" si="193"/>
        <v>0</v>
      </c>
      <c r="POI107" s="65">
        <f t="shared" si="193"/>
        <v>0</v>
      </c>
      <c r="POJ107" s="65">
        <f t="shared" si="193"/>
        <v>0</v>
      </c>
      <c r="POK107" s="65">
        <f t="shared" si="193"/>
        <v>0</v>
      </c>
      <c r="POL107" s="65">
        <f t="shared" si="193"/>
        <v>0</v>
      </c>
      <c r="POM107" s="65">
        <f t="shared" si="193"/>
        <v>0</v>
      </c>
      <c r="PON107" s="65">
        <f t="shared" si="193"/>
        <v>0</v>
      </c>
      <c r="POO107" s="65">
        <f t="shared" si="193"/>
        <v>0</v>
      </c>
      <c r="POP107" s="65">
        <f t="shared" si="193"/>
        <v>0</v>
      </c>
      <c r="POQ107" s="65">
        <f t="shared" si="193"/>
        <v>0</v>
      </c>
      <c r="POR107" s="65">
        <f t="shared" si="193"/>
        <v>0</v>
      </c>
      <c r="POS107" s="65">
        <f t="shared" si="193"/>
        <v>0</v>
      </c>
      <c r="POT107" s="65">
        <f t="shared" si="193"/>
        <v>0</v>
      </c>
      <c r="POU107" s="65">
        <f t="shared" si="193"/>
        <v>0</v>
      </c>
      <c r="POV107" s="65">
        <f t="shared" si="193"/>
        <v>0</v>
      </c>
      <c r="POW107" s="65">
        <f t="shared" si="193"/>
        <v>0</v>
      </c>
      <c r="POX107" s="65">
        <f t="shared" si="193"/>
        <v>0</v>
      </c>
      <c r="POY107" s="65">
        <f t="shared" si="193"/>
        <v>0</v>
      </c>
      <c r="POZ107" s="65">
        <f t="shared" si="193"/>
        <v>0</v>
      </c>
      <c r="PPA107" s="65">
        <f t="shared" si="193"/>
        <v>0</v>
      </c>
      <c r="PPB107" s="65">
        <f t="shared" si="193"/>
        <v>0</v>
      </c>
      <c r="PPC107" s="65">
        <f t="shared" si="193"/>
        <v>0</v>
      </c>
      <c r="PPD107" s="65">
        <f t="shared" si="193"/>
        <v>0</v>
      </c>
      <c r="PPE107" s="65">
        <f t="shared" si="193"/>
        <v>0</v>
      </c>
      <c r="PPF107" s="65">
        <f t="shared" si="193"/>
        <v>0</v>
      </c>
      <c r="PPG107" s="65">
        <f t="shared" si="193"/>
        <v>0</v>
      </c>
      <c r="PPH107" s="65">
        <f t="shared" si="193"/>
        <v>0</v>
      </c>
      <c r="PPI107" s="65">
        <f t="shared" si="193"/>
        <v>0</v>
      </c>
      <c r="PPJ107" s="65">
        <f t="shared" si="193"/>
        <v>0</v>
      </c>
      <c r="PPK107" s="65">
        <f t="shared" si="193"/>
        <v>0</v>
      </c>
      <c r="PPL107" s="65">
        <f t="shared" si="193"/>
        <v>0</v>
      </c>
      <c r="PPM107" s="65">
        <f t="shared" si="193"/>
        <v>0</v>
      </c>
      <c r="PPN107" s="65">
        <f t="shared" si="193"/>
        <v>0</v>
      </c>
      <c r="PPO107" s="65">
        <f t="shared" si="193"/>
        <v>0</v>
      </c>
      <c r="PPP107" s="65">
        <f t="shared" si="193"/>
        <v>0</v>
      </c>
      <c r="PPQ107" s="65">
        <f t="shared" si="193"/>
        <v>0</v>
      </c>
      <c r="PPR107" s="65">
        <f t="shared" si="193"/>
        <v>0</v>
      </c>
      <c r="PPS107" s="65">
        <f t="shared" si="193"/>
        <v>0</v>
      </c>
      <c r="PPT107" s="65">
        <f t="shared" si="193"/>
        <v>0</v>
      </c>
      <c r="PPU107" s="65">
        <f t="shared" si="193"/>
        <v>0</v>
      </c>
      <c r="PPV107" s="65">
        <f t="shared" si="193"/>
        <v>0</v>
      </c>
      <c r="PPW107" s="65">
        <f t="shared" si="193"/>
        <v>0</v>
      </c>
      <c r="PPX107" s="65">
        <f t="shared" si="193"/>
        <v>0</v>
      </c>
      <c r="PPY107" s="65">
        <f t="shared" si="193"/>
        <v>0</v>
      </c>
      <c r="PPZ107" s="65">
        <f t="shared" si="193"/>
        <v>0</v>
      </c>
      <c r="PQA107" s="65">
        <f t="shared" si="193"/>
        <v>0</v>
      </c>
      <c r="PQB107" s="65">
        <f t="shared" si="193"/>
        <v>0</v>
      </c>
      <c r="PQC107" s="65">
        <f t="shared" si="193"/>
        <v>0</v>
      </c>
      <c r="PQD107" s="65">
        <f t="shared" si="193"/>
        <v>0</v>
      </c>
      <c r="PQE107" s="65">
        <f t="shared" si="193"/>
        <v>0</v>
      </c>
      <c r="PQF107" s="65">
        <f t="shared" si="193"/>
        <v>0</v>
      </c>
      <c r="PQG107" s="65">
        <f t="shared" ref="PQG107:PSR108" si="194">SUM(PQG108,PQG117)</f>
        <v>0</v>
      </c>
      <c r="PQH107" s="65">
        <f t="shared" si="194"/>
        <v>0</v>
      </c>
      <c r="PQI107" s="65">
        <f t="shared" si="194"/>
        <v>0</v>
      </c>
      <c r="PQJ107" s="65">
        <f t="shared" si="194"/>
        <v>0</v>
      </c>
      <c r="PQK107" s="65">
        <f t="shared" si="194"/>
        <v>0</v>
      </c>
      <c r="PQL107" s="65">
        <f t="shared" si="194"/>
        <v>0</v>
      </c>
      <c r="PQM107" s="65">
        <f t="shared" si="194"/>
        <v>0</v>
      </c>
      <c r="PQN107" s="65">
        <f t="shared" si="194"/>
        <v>0</v>
      </c>
      <c r="PQO107" s="65">
        <f t="shared" si="194"/>
        <v>0</v>
      </c>
      <c r="PQP107" s="65">
        <f t="shared" si="194"/>
        <v>0</v>
      </c>
      <c r="PQQ107" s="65">
        <f t="shared" si="194"/>
        <v>0</v>
      </c>
      <c r="PQR107" s="65">
        <f t="shared" si="194"/>
        <v>0</v>
      </c>
      <c r="PQS107" s="65">
        <f t="shared" si="194"/>
        <v>0</v>
      </c>
      <c r="PQT107" s="65">
        <f t="shared" si="194"/>
        <v>0</v>
      </c>
      <c r="PQU107" s="65">
        <f t="shared" si="194"/>
        <v>0</v>
      </c>
      <c r="PQV107" s="65">
        <f t="shared" si="194"/>
        <v>0</v>
      </c>
      <c r="PQW107" s="65">
        <f t="shared" si="194"/>
        <v>0</v>
      </c>
      <c r="PQX107" s="65">
        <f t="shared" si="194"/>
        <v>0</v>
      </c>
      <c r="PQY107" s="65">
        <f t="shared" si="194"/>
        <v>0</v>
      </c>
      <c r="PQZ107" s="65">
        <f t="shared" si="194"/>
        <v>0</v>
      </c>
      <c r="PRA107" s="65">
        <f t="shared" si="194"/>
        <v>0</v>
      </c>
      <c r="PRB107" s="65">
        <f t="shared" si="194"/>
        <v>0</v>
      </c>
      <c r="PRC107" s="65">
        <f t="shared" si="194"/>
        <v>0</v>
      </c>
      <c r="PRD107" s="65">
        <f t="shared" si="194"/>
        <v>0</v>
      </c>
      <c r="PRE107" s="65">
        <f t="shared" si="194"/>
        <v>0</v>
      </c>
      <c r="PRF107" s="65">
        <f t="shared" si="194"/>
        <v>0</v>
      </c>
      <c r="PRG107" s="65">
        <f t="shared" si="194"/>
        <v>0</v>
      </c>
      <c r="PRH107" s="65">
        <f t="shared" si="194"/>
        <v>0</v>
      </c>
      <c r="PRI107" s="65">
        <f t="shared" si="194"/>
        <v>0</v>
      </c>
      <c r="PRJ107" s="65">
        <f t="shared" si="194"/>
        <v>0</v>
      </c>
      <c r="PRK107" s="65">
        <f t="shared" si="194"/>
        <v>0</v>
      </c>
      <c r="PRL107" s="65">
        <f t="shared" si="194"/>
        <v>0</v>
      </c>
      <c r="PRM107" s="65">
        <f t="shared" si="194"/>
        <v>0</v>
      </c>
      <c r="PRN107" s="65">
        <f t="shared" si="194"/>
        <v>0</v>
      </c>
      <c r="PRO107" s="65">
        <f t="shared" si="194"/>
        <v>0</v>
      </c>
      <c r="PRP107" s="65">
        <f t="shared" si="194"/>
        <v>0</v>
      </c>
      <c r="PRQ107" s="65">
        <f t="shared" si="194"/>
        <v>0</v>
      </c>
      <c r="PRR107" s="65">
        <f t="shared" si="194"/>
        <v>0</v>
      </c>
      <c r="PRS107" s="65">
        <f t="shared" si="194"/>
        <v>0</v>
      </c>
      <c r="PRT107" s="65">
        <f t="shared" si="194"/>
        <v>0</v>
      </c>
      <c r="PRU107" s="65">
        <f t="shared" si="194"/>
        <v>0</v>
      </c>
      <c r="PRV107" s="65">
        <f t="shared" si="194"/>
        <v>0</v>
      </c>
      <c r="PRW107" s="65">
        <f t="shared" si="194"/>
        <v>0</v>
      </c>
      <c r="PRX107" s="65">
        <f t="shared" si="194"/>
        <v>0</v>
      </c>
      <c r="PRY107" s="65">
        <f t="shared" si="194"/>
        <v>0</v>
      </c>
      <c r="PRZ107" s="65">
        <f t="shared" si="194"/>
        <v>0</v>
      </c>
      <c r="PSA107" s="65">
        <f t="shared" si="194"/>
        <v>0</v>
      </c>
      <c r="PSB107" s="65">
        <f t="shared" si="194"/>
        <v>0</v>
      </c>
      <c r="PSC107" s="65">
        <f t="shared" si="194"/>
        <v>0</v>
      </c>
      <c r="PSD107" s="65">
        <f t="shared" si="194"/>
        <v>0</v>
      </c>
      <c r="PSE107" s="65">
        <f t="shared" si="194"/>
        <v>0</v>
      </c>
      <c r="PSF107" s="65">
        <f t="shared" si="194"/>
        <v>0</v>
      </c>
      <c r="PSG107" s="65">
        <f t="shared" si="194"/>
        <v>0</v>
      </c>
      <c r="PSH107" s="65">
        <f t="shared" si="194"/>
        <v>0</v>
      </c>
      <c r="PSI107" s="65">
        <f t="shared" si="194"/>
        <v>0</v>
      </c>
      <c r="PSJ107" s="65">
        <f t="shared" si="194"/>
        <v>0</v>
      </c>
      <c r="PSK107" s="65">
        <f t="shared" si="194"/>
        <v>0</v>
      </c>
      <c r="PSL107" s="65">
        <f t="shared" si="194"/>
        <v>0</v>
      </c>
      <c r="PSM107" s="65">
        <f t="shared" si="194"/>
        <v>0</v>
      </c>
      <c r="PSN107" s="65">
        <f t="shared" si="194"/>
        <v>0</v>
      </c>
      <c r="PSO107" s="65">
        <f t="shared" si="194"/>
        <v>0</v>
      </c>
      <c r="PSP107" s="65">
        <f t="shared" si="194"/>
        <v>0</v>
      </c>
      <c r="PSQ107" s="65">
        <f t="shared" si="194"/>
        <v>0</v>
      </c>
      <c r="PSR107" s="65">
        <f t="shared" si="194"/>
        <v>0</v>
      </c>
      <c r="PSS107" s="65">
        <f t="shared" ref="PSS107:PVD108" si="195">SUM(PSS108,PSS117)</f>
        <v>0</v>
      </c>
      <c r="PST107" s="65">
        <f t="shared" si="195"/>
        <v>0</v>
      </c>
      <c r="PSU107" s="65">
        <f t="shared" si="195"/>
        <v>0</v>
      </c>
      <c r="PSV107" s="65">
        <f t="shared" si="195"/>
        <v>0</v>
      </c>
      <c r="PSW107" s="65">
        <f t="shared" si="195"/>
        <v>0</v>
      </c>
      <c r="PSX107" s="65">
        <f t="shared" si="195"/>
        <v>0</v>
      </c>
      <c r="PSY107" s="65">
        <f t="shared" si="195"/>
        <v>0</v>
      </c>
      <c r="PSZ107" s="65">
        <f t="shared" si="195"/>
        <v>0</v>
      </c>
      <c r="PTA107" s="65">
        <f t="shared" si="195"/>
        <v>0</v>
      </c>
      <c r="PTB107" s="65">
        <f t="shared" si="195"/>
        <v>0</v>
      </c>
      <c r="PTC107" s="65">
        <f t="shared" si="195"/>
        <v>0</v>
      </c>
      <c r="PTD107" s="65">
        <f t="shared" si="195"/>
        <v>0</v>
      </c>
      <c r="PTE107" s="65">
        <f t="shared" si="195"/>
        <v>0</v>
      </c>
      <c r="PTF107" s="65">
        <f t="shared" si="195"/>
        <v>0</v>
      </c>
      <c r="PTG107" s="65">
        <f t="shared" si="195"/>
        <v>0</v>
      </c>
      <c r="PTH107" s="65">
        <f t="shared" si="195"/>
        <v>0</v>
      </c>
      <c r="PTI107" s="65">
        <f t="shared" si="195"/>
        <v>0</v>
      </c>
      <c r="PTJ107" s="65">
        <f t="shared" si="195"/>
        <v>0</v>
      </c>
      <c r="PTK107" s="65">
        <f t="shared" si="195"/>
        <v>0</v>
      </c>
      <c r="PTL107" s="65">
        <f t="shared" si="195"/>
        <v>0</v>
      </c>
      <c r="PTM107" s="65">
        <f t="shared" si="195"/>
        <v>0</v>
      </c>
      <c r="PTN107" s="65">
        <f t="shared" si="195"/>
        <v>0</v>
      </c>
      <c r="PTO107" s="65">
        <f t="shared" si="195"/>
        <v>0</v>
      </c>
      <c r="PTP107" s="65">
        <f t="shared" si="195"/>
        <v>0</v>
      </c>
      <c r="PTQ107" s="65">
        <f t="shared" si="195"/>
        <v>0</v>
      </c>
      <c r="PTR107" s="65">
        <f t="shared" si="195"/>
        <v>0</v>
      </c>
      <c r="PTS107" s="65">
        <f t="shared" si="195"/>
        <v>0</v>
      </c>
      <c r="PTT107" s="65">
        <f t="shared" si="195"/>
        <v>0</v>
      </c>
      <c r="PTU107" s="65">
        <f t="shared" si="195"/>
        <v>0</v>
      </c>
      <c r="PTV107" s="65">
        <f t="shared" si="195"/>
        <v>0</v>
      </c>
      <c r="PTW107" s="65">
        <f t="shared" si="195"/>
        <v>0</v>
      </c>
      <c r="PTX107" s="65">
        <f t="shared" si="195"/>
        <v>0</v>
      </c>
      <c r="PTY107" s="65">
        <f t="shared" si="195"/>
        <v>0</v>
      </c>
      <c r="PTZ107" s="65">
        <f t="shared" si="195"/>
        <v>0</v>
      </c>
      <c r="PUA107" s="65">
        <f t="shared" si="195"/>
        <v>0</v>
      </c>
      <c r="PUB107" s="65">
        <f t="shared" si="195"/>
        <v>0</v>
      </c>
      <c r="PUC107" s="65">
        <f t="shared" si="195"/>
        <v>0</v>
      </c>
      <c r="PUD107" s="65">
        <f t="shared" si="195"/>
        <v>0</v>
      </c>
      <c r="PUE107" s="65">
        <f t="shared" si="195"/>
        <v>0</v>
      </c>
      <c r="PUF107" s="65">
        <f t="shared" si="195"/>
        <v>0</v>
      </c>
      <c r="PUG107" s="65">
        <f t="shared" si="195"/>
        <v>0</v>
      </c>
      <c r="PUH107" s="65">
        <f t="shared" si="195"/>
        <v>0</v>
      </c>
      <c r="PUI107" s="65">
        <f t="shared" si="195"/>
        <v>0</v>
      </c>
      <c r="PUJ107" s="65">
        <f t="shared" si="195"/>
        <v>0</v>
      </c>
      <c r="PUK107" s="65">
        <f t="shared" si="195"/>
        <v>0</v>
      </c>
      <c r="PUL107" s="65">
        <f t="shared" si="195"/>
        <v>0</v>
      </c>
      <c r="PUM107" s="65">
        <f t="shared" si="195"/>
        <v>0</v>
      </c>
      <c r="PUN107" s="65">
        <f t="shared" si="195"/>
        <v>0</v>
      </c>
      <c r="PUO107" s="65">
        <f t="shared" si="195"/>
        <v>0</v>
      </c>
      <c r="PUP107" s="65">
        <f t="shared" si="195"/>
        <v>0</v>
      </c>
      <c r="PUQ107" s="65">
        <f t="shared" si="195"/>
        <v>0</v>
      </c>
      <c r="PUR107" s="65">
        <f t="shared" si="195"/>
        <v>0</v>
      </c>
      <c r="PUS107" s="65">
        <f t="shared" si="195"/>
        <v>0</v>
      </c>
      <c r="PUT107" s="65">
        <f t="shared" si="195"/>
        <v>0</v>
      </c>
      <c r="PUU107" s="65">
        <f t="shared" si="195"/>
        <v>0</v>
      </c>
      <c r="PUV107" s="65">
        <f t="shared" si="195"/>
        <v>0</v>
      </c>
      <c r="PUW107" s="65">
        <f t="shared" si="195"/>
        <v>0</v>
      </c>
      <c r="PUX107" s="65">
        <f t="shared" si="195"/>
        <v>0</v>
      </c>
      <c r="PUY107" s="65">
        <f t="shared" si="195"/>
        <v>0</v>
      </c>
      <c r="PUZ107" s="65">
        <f t="shared" si="195"/>
        <v>0</v>
      </c>
      <c r="PVA107" s="65">
        <f t="shared" si="195"/>
        <v>0</v>
      </c>
      <c r="PVB107" s="65">
        <f t="shared" si="195"/>
        <v>0</v>
      </c>
      <c r="PVC107" s="65">
        <f t="shared" si="195"/>
        <v>0</v>
      </c>
      <c r="PVD107" s="65">
        <f t="shared" si="195"/>
        <v>0</v>
      </c>
      <c r="PVE107" s="65">
        <f t="shared" ref="PVE107:PXP108" si="196">SUM(PVE108,PVE117)</f>
        <v>0</v>
      </c>
      <c r="PVF107" s="65">
        <f t="shared" si="196"/>
        <v>0</v>
      </c>
      <c r="PVG107" s="65">
        <f t="shared" si="196"/>
        <v>0</v>
      </c>
      <c r="PVH107" s="65">
        <f t="shared" si="196"/>
        <v>0</v>
      </c>
      <c r="PVI107" s="65">
        <f t="shared" si="196"/>
        <v>0</v>
      </c>
      <c r="PVJ107" s="65">
        <f t="shared" si="196"/>
        <v>0</v>
      </c>
      <c r="PVK107" s="65">
        <f t="shared" si="196"/>
        <v>0</v>
      </c>
      <c r="PVL107" s="65">
        <f t="shared" si="196"/>
        <v>0</v>
      </c>
      <c r="PVM107" s="65">
        <f t="shared" si="196"/>
        <v>0</v>
      </c>
      <c r="PVN107" s="65">
        <f t="shared" si="196"/>
        <v>0</v>
      </c>
      <c r="PVO107" s="65">
        <f t="shared" si="196"/>
        <v>0</v>
      </c>
      <c r="PVP107" s="65">
        <f t="shared" si="196"/>
        <v>0</v>
      </c>
      <c r="PVQ107" s="65">
        <f t="shared" si="196"/>
        <v>0</v>
      </c>
      <c r="PVR107" s="65">
        <f t="shared" si="196"/>
        <v>0</v>
      </c>
      <c r="PVS107" s="65">
        <f t="shared" si="196"/>
        <v>0</v>
      </c>
      <c r="PVT107" s="65">
        <f t="shared" si="196"/>
        <v>0</v>
      </c>
      <c r="PVU107" s="65">
        <f t="shared" si="196"/>
        <v>0</v>
      </c>
      <c r="PVV107" s="65">
        <f t="shared" si="196"/>
        <v>0</v>
      </c>
      <c r="PVW107" s="65">
        <f t="shared" si="196"/>
        <v>0</v>
      </c>
      <c r="PVX107" s="65">
        <f t="shared" si="196"/>
        <v>0</v>
      </c>
      <c r="PVY107" s="65">
        <f t="shared" si="196"/>
        <v>0</v>
      </c>
      <c r="PVZ107" s="65">
        <f t="shared" si="196"/>
        <v>0</v>
      </c>
      <c r="PWA107" s="65">
        <f t="shared" si="196"/>
        <v>0</v>
      </c>
      <c r="PWB107" s="65">
        <f t="shared" si="196"/>
        <v>0</v>
      </c>
      <c r="PWC107" s="65">
        <f t="shared" si="196"/>
        <v>0</v>
      </c>
      <c r="PWD107" s="65">
        <f t="shared" si="196"/>
        <v>0</v>
      </c>
      <c r="PWE107" s="65">
        <f t="shared" si="196"/>
        <v>0</v>
      </c>
      <c r="PWF107" s="65">
        <f t="shared" si="196"/>
        <v>0</v>
      </c>
      <c r="PWG107" s="65">
        <f t="shared" si="196"/>
        <v>0</v>
      </c>
      <c r="PWH107" s="65">
        <f t="shared" si="196"/>
        <v>0</v>
      </c>
      <c r="PWI107" s="65">
        <f t="shared" si="196"/>
        <v>0</v>
      </c>
      <c r="PWJ107" s="65">
        <f t="shared" si="196"/>
        <v>0</v>
      </c>
      <c r="PWK107" s="65">
        <f t="shared" si="196"/>
        <v>0</v>
      </c>
      <c r="PWL107" s="65">
        <f t="shared" si="196"/>
        <v>0</v>
      </c>
      <c r="PWM107" s="65">
        <f t="shared" si="196"/>
        <v>0</v>
      </c>
      <c r="PWN107" s="65">
        <f t="shared" si="196"/>
        <v>0</v>
      </c>
      <c r="PWO107" s="65">
        <f t="shared" si="196"/>
        <v>0</v>
      </c>
      <c r="PWP107" s="65">
        <f t="shared" si="196"/>
        <v>0</v>
      </c>
      <c r="PWQ107" s="65">
        <f t="shared" si="196"/>
        <v>0</v>
      </c>
      <c r="PWR107" s="65">
        <f t="shared" si="196"/>
        <v>0</v>
      </c>
      <c r="PWS107" s="65">
        <f t="shared" si="196"/>
        <v>0</v>
      </c>
      <c r="PWT107" s="65">
        <f t="shared" si="196"/>
        <v>0</v>
      </c>
      <c r="PWU107" s="65">
        <f t="shared" si="196"/>
        <v>0</v>
      </c>
      <c r="PWV107" s="65">
        <f t="shared" si="196"/>
        <v>0</v>
      </c>
      <c r="PWW107" s="65">
        <f t="shared" si="196"/>
        <v>0</v>
      </c>
      <c r="PWX107" s="65">
        <f t="shared" si="196"/>
        <v>0</v>
      </c>
      <c r="PWY107" s="65">
        <f t="shared" si="196"/>
        <v>0</v>
      </c>
      <c r="PWZ107" s="65">
        <f t="shared" si="196"/>
        <v>0</v>
      </c>
      <c r="PXA107" s="65">
        <f t="shared" si="196"/>
        <v>0</v>
      </c>
      <c r="PXB107" s="65">
        <f t="shared" si="196"/>
        <v>0</v>
      </c>
      <c r="PXC107" s="65">
        <f t="shared" si="196"/>
        <v>0</v>
      </c>
      <c r="PXD107" s="65">
        <f t="shared" si="196"/>
        <v>0</v>
      </c>
      <c r="PXE107" s="65">
        <f t="shared" si="196"/>
        <v>0</v>
      </c>
      <c r="PXF107" s="65">
        <f t="shared" si="196"/>
        <v>0</v>
      </c>
      <c r="PXG107" s="65">
        <f t="shared" si="196"/>
        <v>0</v>
      </c>
      <c r="PXH107" s="65">
        <f t="shared" si="196"/>
        <v>0</v>
      </c>
      <c r="PXI107" s="65">
        <f t="shared" si="196"/>
        <v>0</v>
      </c>
      <c r="PXJ107" s="65">
        <f t="shared" si="196"/>
        <v>0</v>
      </c>
      <c r="PXK107" s="65">
        <f t="shared" si="196"/>
        <v>0</v>
      </c>
      <c r="PXL107" s="65">
        <f t="shared" si="196"/>
        <v>0</v>
      </c>
      <c r="PXM107" s="65">
        <f t="shared" si="196"/>
        <v>0</v>
      </c>
      <c r="PXN107" s="65">
        <f t="shared" si="196"/>
        <v>0</v>
      </c>
      <c r="PXO107" s="65">
        <f t="shared" si="196"/>
        <v>0</v>
      </c>
      <c r="PXP107" s="65">
        <f t="shared" si="196"/>
        <v>0</v>
      </c>
      <c r="PXQ107" s="65">
        <f t="shared" ref="PXQ107:QAB108" si="197">SUM(PXQ108,PXQ117)</f>
        <v>0</v>
      </c>
      <c r="PXR107" s="65">
        <f t="shared" si="197"/>
        <v>0</v>
      </c>
      <c r="PXS107" s="65">
        <f t="shared" si="197"/>
        <v>0</v>
      </c>
      <c r="PXT107" s="65">
        <f t="shared" si="197"/>
        <v>0</v>
      </c>
      <c r="PXU107" s="65">
        <f t="shared" si="197"/>
        <v>0</v>
      </c>
      <c r="PXV107" s="65">
        <f t="shared" si="197"/>
        <v>0</v>
      </c>
      <c r="PXW107" s="65">
        <f t="shared" si="197"/>
        <v>0</v>
      </c>
      <c r="PXX107" s="65">
        <f t="shared" si="197"/>
        <v>0</v>
      </c>
      <c r="PXY107" s="65">
        <f t="shared" si="197"/>
        <v>0</v>
      </c>
      <c r="PXZ107" s="65">
        <f t="shared" si="197"/>
        <v>0</v>
      </c>
      <c r="PYA107" s="65">
        <f t="shared" si="197"/>
        <v>0</v>
      </c>
      <c r="PYB107" s="65">
        <f t="shared" si="197"/>
        <v>0</v>
      </c>
      <c r="PYC107" s="65">
        <f t="shared" si="197"/>
        <v>0</v>
      </c>
      <c r="PYD107" s="65">
        <f t="shared" si="197"/>
        <v>0</v>
      </c>
      <c r="PYE107" s="65">
        <f t="shared" si="197"/>
        <v>0</v>
      </c>
      <c r="PYF107" s="65">
        <f t="shared" si="197"/>
        <v>0</v>
      </c>
      <c r="PYG107" s="65">
        <f t="shared" si="197"/>
        <v>0</v>
      </c>
      <c r="PYH107" s="65">
        <f t="shared" si="197"/>
        <v>0</v>
      </c>
      <c r="PYI107" s="65">
        <f t="shared" si="197"/>
        <v>0</v>
      </c>
      <c r="PYJ107" s="65">
        <f t="shared" si="197"/>
        <v>0</v>
      </c>
      <c r="PYK107" s="65">
        <f t="shared" si="197"/>
        <v>0</v>
      </c>
      <c r="PYL107" s="65">
        <f t="shared" si="197"/>
        <v>0</v>
      </c>
      <c r="PYM107" s="65">
        <f t="shared" si="197"/>
        <v>0</v>
      </c>
      <c r="PYN107" s="65">
        <f t="shared" si="197"/>
        <v>0</v>
      </c>
      <c r="PYO107" s="65">
        <f t="shared" si="197"/>
        <v>0</v>
      </c>
      <c r="PYP107" s="65">
        <f t="shared" si="197"/>
        <v>0</v>
      </c>
      <c r="PYQ107" s="65">
        <f t="shared" si="197"/>
        <v>0</v>
      </c>
      <c r="PYR107" s="65">
        <f t="shared" si="197"/>
        <v>0</v>
      </c>
      <c r="PYS107" s="65">
        <f t="shared" si="197"/>
        <v>0</v>
      </c>
      <c r="PYT107" s="65">
        <f t="shared" si="197"/>
        <v>0</v>
      </c>
      <c r="PYU107" s="65">
        <f t="shared" si="197"/>
        <v>0</v>
      </c>
      <c r="PYV107" s="65">
        <f t="shared" si="197"/>
        <v>0</v>
      </c>
      <c r="PYW107" s="65">
        <f t="shared" si="197"/>
        <v>0</v>
      </c>
      <c r="PYX107" s="65">
        <f t="shared" si="197"/>
        <v>0</v>
      </c>
      <c r="PYY107" s="65">
        <f t="shared" si="197"/>
        <v>0</v>
      </c>
      <c r="PYZ107" s="65">
        <f t="shared" si="197"/>
        <v>0</v>
      </c>
      <c r="PZA107" s="65">
        <f t="shared" si="197"/>
        <v>0</v>
      </c>
      <c r="PZB107" s="65">
        <f t="shared" si="197"/>
        <v>0</v>
      </c>
      <c r="PZC107" s="65">
        <f t="shared" si="197"/>
        <v>0</v>
      </c>
      <c r="PZD107" s="65">
        <f t="shared" si="197"/>
        <v>0</v>
      </c>
      <c r="PZE107" s="65">
        <f t="shared" si="197"/>
        <v>0</v>
      </c>
      <c r="PZF107" s="65">
        <f t="shared" si="197"/>
        <v>0</v>
      </c>
      <c r="PZG107" s="65">
        <f t="shared" si="197"/>
        <v>0</v>
      </c>
      <c r="PZH107" s="65">
        <f t="shared" si="197"/>
        <v>0</v>
      </c>
      <c r="PZI107" s="65">
        <f t="shared" si="197"/>
        <v>0</v>
      </c>
      <c r="PZJ107" s="65">
        <f t="shared" si="197"/>
        <v>0</v>
      </c>
      <c r="PZK107" s="65">
        <f t="shared" si="197"/>
        <v>0</v>
      </c>
      <c r="PZL107" s="65">
        <f t="shared" si="197"/>
        <v>0</v>
      </c>
      <c r="PZM107" s="65">
        <f t="shared" si="197"/>
        <v>0</v>
      </c>
      <c r="PZN107" s="65">
        <f t="shared" si="197"/>
        <v>0</v>
      </c>
      <c r="PZO107" s="65">
        <f t="shared" si="197"/>
        <v>0</v>
      </c>
      <c r="PZP107" s="65">
        <f t="shared" si="197"/>
        <v>0</v>
      </c>
      <c r="PZQ107" s="65">
        <f t="shared" si="197"/>
        <v>0</v>
      </c>
      <c r="PZR107" s="65">
        <f t="shared" si="197"/>
        <v>0</v>
      </c>
      <c r="PZS107" s="65">
        <f t="shared" si="197"/>
        <v>0</v>
      </c>
      <c r="PZT107" s="65">
        <f t="shared" si="197"/>
        <v>0</v>
      </c>
      <c r="PZU107" s="65">
        <f t="shared" si="197"/>
        <v>0</v>
      </c>
      <c r="PZV107" s="65">
        <f t="shared" si="197"/>
        <v>0</v>
      </c>
      <c r="PZW107" s="65">
        <f t="shared" si="197"/>
        <v>0</v>
      </c>
      <c r="PZX107" s="65">
        <f t="shared" si="197"/>
        <v>0</v>
      </c>
      <c r="PZY107" s="65">
        <f t="shared" si="197"/>
        <v>0</v>
      </c>
      <c r="PZZ107" s="65">
        <f t="shared" si="197"/>
        <v>0</v>
      </c>
      <c r="QAA107" s="65">
        <f t="shared" si="197"/>
        <v>0</v>
      </c>
      <c r="QAB107" s="65">
        <f t="shared" si="197"/>
        <v>0</v>
      </c>
      <c r="QAC107" s="65">
        <f t="shared" ref="QAC107:QCN108" si="198">SUM(QAC108,QAC117)</f>
        <v>0</v>
      </c>
      <c r="QAD107" s="65">
        <f t="shared" si="198"/>
        <v>0</v>
      </c>
      <c r="QAE107" s="65">
        <f t="shared" si="198"/>
        <v>0</v>
      </c>
      <c r="QAF107" s="65">
        <f t="shared" si="198"/>
        <v>0</v>
      </c>
      <c r="QAG107" s="65">
        <f t="shared" si="198"/>
        <v>0</v>
      </c>
      <c r="QAH107" s="65">
        <f t="shared" si="198"/>
        <v>0</v>
      </c>
      <c r="QAI107" s="65">
        <f t="shared" si="198"/>
        <v>0</v>
      </c>
      <c r="QAJ107" s="65">
        <f t="shared" si="198"/>
        <v>0</v>
      </c>
      <c r="QAK107" s="65">
        <f t="shared" si="198"/>
        <v>0</v>
      </c>
      <c r="QAL107" s="65">
        <f t="shared" si="198"/>
        <v>0</v>
      </c>
      <c r="QAM107" s="65">
        <f t="shared" si="198"/>
        <v>0</v>
      </c>
      <c r="QAN107" s="65">
        <f t="shared" si="198"/>
        <v>0</v>
      </c>
      <c r="QAO107" s="65">
        <f t="shared" si="198"/>
        <v>0</v>
      </c>
      <c r="QAP107" s="65">
        <f t="shared" si="198"/>
        <v>0</v>
      </c>
      <c r="QAQ107" s="65">
        <f t="shared" si="198"/>
        <v>0</v>
      </c>
      <c r="QAR107" s="65">
        <f t="shared" si="198"/>
        <v>0</v>
      </c>
      <c r="QAS107" s="65">
        <f t="shared" si="198"/>
        <v>0</v>
      </c>
      <c r="QAT107" s="65">
        <f t="shared" si="198"/>
        <v>0</v>
      </c>
      <c r="QAU107" s="65">
        <f t="shared" si="198"/>
        <v>0</v>
      </c>
      <c r="QAV107" s="65">
        <f t="shared" si="198"/>
        <v>0</v>
      </c>
      <c r="QAW107" s="65">
        <f t="shared" si="198"/>
        <v>0</v>
      </c>
      <c r="QAX107" s="65">
        <f t="shared" si="198"/>
        <v>0</v>
      </c>
      <c r="QAY107" s="65">
        <f t="shared" si="198"/>
        <v>0</v>
      </c>
      <c r="QAZ107" s="65">
        <f t="shared" si="198"/>
        <v>0</v>
      </c>
      <c r="QBA107" s="65">
        <f t="shared" si="198"/>
        <v>0</v>
      </c>
      <c r="QBB107" s="65">
        <f t="shared" si="198"/>
        <v>0</v>
      </c>
      <c r="QBC107" s="65">
        <f t="shared" si="198"/>
        <v>0</v>
      </c>
      <c r="QBD107" s="65">
        <f t="shared" si="198"/>
        <v>0</v>
      </c>
      <c r="QBE107" s="65">
        <f t="shared" si="198"/>
        <v>0</v>
      </c>
      <c r="QBF107" s="65">
        <f t="shared" si="198"/>
        <v>0</v>
      </c>
      <c r="QBG107" s="65">
        <f t="shared" si="198"/>
        <v>0</v>
      </c>
      <c r="QBH107" s="65">
        <f t="shared" si="198"/>
        <v>0</v>
      </c>
      <c r="QBI107" s="65">
        <f t="shared" si="198"/>
        <v>0</v>
      </c>
      <c r="QBJ107" s="65">
        <f t="shared" si="198"/>
        <v>0</v>
      </c>
      <c r="QBK107" s="65">
        <f t="shared" si="198"/>
        <v>0</v>
      </c>
      <c r="QBL107" s="65">
        <f t="shared" si="198"/>
        <v>0</v>
      </c>
      <c r="QBM107" s="65">
        <f t="shared" si="198"/>
        <v>0</v>
      </c>
      <c r="QBN107" s="65">
        <f t="shared" si="198"/>
        <v>0</v>
      </c>
      <c r="QBO107" s="65">
        <f t="shared" si="198"/>
        <v>0</v>
      </c>
      <c r="QBP107" s="65">
        <f t="shared" si="198"/>
        <v>0</v>
      </c>
      <c r="QBQ107" s="65">
        <f t="shared" si="198"/>
        <v>0</v>
      </c>
      <c r="QBR107" s="65">
        <f t="shared" si="198"/>
        <v>0</v>
      </c>
      <c r="QBS107" s="65">
        <f t="shared" si="198"/>
        <v>0</v>
      </c>
      <c r="QBT107" s="65">
        <f t="shared" si="198"/>
        <v>0</v>
      </c>
      <c r="QBU107" s="65">
        <f t="shared" si="198"/>
        <v>0</v>
      </c>
      <c r="QBV107" s="65">
        <f t="shared" si="198"/>
        <v>0</v>
      </c>
      <c r="QBW107" s="65">
        <f t="shared" si="198"/>
        <v>0</v>
      </c>
      <c r="QBX107" s="65">
        <f t="shared" si="198"/>
        <v>0</v>
      </c>
      <c r="QBY107" s="65">
        <f t="shared" si="198"/>
        <v>0</v>
      </c>
      <c r="QBZ107" s="65">
        <f t="shared" si="198"/>
        <v>0</v>
      </c>
      <c r="QCA107" s="65">
        <f t="shared" si="198"/>
        <v>0</v>
      </c>
      <c r="QCB107" s="65">
        <f t="shared" si="198"/>
        <v>0</v>
      </c>
      <c r="QCC107" s="65">
        <f t="shared" si="198"/>
        <v>0</v>
      </c>
      <c r="QCD107" s="65">
        <f t="shared" si="198"/>
        <v>0</v>
      </c>
      <c r="QCE107" s="65">
        <f t="shared" si="198"/>
        <v>0</v>
      </c>
      <c r="QCF107" s="65">
        <f t="shared" si="198"/>
        <v>0</v>
      </c>
      <c r="QCG107" s="65">
        <f t="shared" si="198"/>
        <v>0</v>
      </c>
      <c r="QCH107" s="65">
        <f t="shared" si="198"/>
        <v>0</v>
      </c>
      <c r="QCI107" s="65">
        <f t="shared" si="198"/>
        <v>0</v>
      </c>
      <c r="QCJ107" s="65">
        <f t="shared" si="198"/>
        <v>0</v>
      </c>
      <c r="QCK107" s="65">
        <f t="shared" si="198"/>
        <v>0</v>
      </c>
      <c r="QCL107" s="65">
        <f t="shared" si="198"/>
        <v>0</v>
      </c>
      <c r="QCM107" s="65">
        <f t="shared" si="198"/>
        <v>0</v>
      </c>
      <c r="QCN107" s="65">
        <f t="shared" si="198"/>
        <v>0</v>
      </c>
      <c r="QCO107" s="65">
        <f t="shared" ref="QCO107:QEZ108" si="199">SUM(QCO108,QCO117)</f>
        <v>0</v>
      </c>
      <c r="QCP107" s="65">
        <f t="shared" si="199"/>
        <v>0</v>
      </c>
      <c r="QCQ107" s="65">
        <f t="shared" si="199"/>
        <v>0</v>
      </c>
      <c r="QCR107" s="65">
        <f t="shared" si="199"/>
        <v>0</v>
      </c>
      <c r="QCS107" s="65">
        <f t="shared" si="199"/>
        <v>0</v>
      </c>
      <c r="QCT107" s="65">
        <f t="shared" si="199"/>
        <v>0</v>
      </c>
      <c r="QCU107" s="65">
        <f t="shared" si="199"/>
        <v>0</v>
      </c>
      <c r="QCV107" s="65">
        <f t="shared" si="199"/>
        <v>0</v>
      </c>
      <c r="QCW107" s="65">
        <f t="shared" si="199"/>
        <v>0</v>
      </c>
      <c r="QCX107" s="65">
        <f t="shared" si="199"/>
        <v>0</v>
      </c>
      <c r="QCY107" s="65">
        <f t="shared" si="199"/>
        <v>0</v>
      </c>
      <c r="QCZ107" s="65">
        <f t="shared" si="199"/>
        <v>0</v>
      </c>
      <c r="QDA107" s="65">
        <f t="shared" si="199"/>
        <v>0</v>
      </c>
      <c r="QDB107" s="65">
        <f t="shared" si="199"/>
        <v>0</v>
      </c>
      <c r="QDC107" s="65">
        <f t="shared" si="199"/>
        <v>0</v>
      </c>
      <c r="QDD107" s="65">
        <f t="shared" si="199"/>
        <v>0</v>
      </c>
      <c r="QDE107" s="65">
        <f t="shared" si="199"/>
        <v>0</v>
      </c>
      <c r="QDF107" s="65">
        <f t="shared" si="199"/>
        <v>0</v>
      </c>
      <c r="QDG107" s="65">
        <f t="shared" si="199"/>
        <v>0</v>
      </c>
      <c r="QDH107" s="65">
        <f t="shared" si="199"/>
        <v>0</v>
      </c>
      <c r="QDI107" s="65">
        <f t="shared" si="199"/>
        <v>0</v>
      </c>
      <c r="QDJ107" s="65">
        <f t="shared" si="199"/>
        <v>0</v>
      </c>
      <c r="QDK107" s="65">
        <f t="shared" si="199"/>
        <v>0</v>
      </c>
      <c r="QDL107" s="65">
        <f t="shared" si="199"/>
        <v>0</v>
      </c>
      <c r="QDM107" s="65">
        <f t="shared" si="199"/>
        <v>0</v>
      </c>
      <c r="QDN107" s="65">
        <f t="shared" si="199"/>
        <v>0</v>
      </c>
      <c r="QDO107" s="65">
        <f t="shared" si="199"/>
        <v>0</v>
      </c>
      <c r="QDP107" s="65">
        <f t="shared" si="199"/>
        <v>0</v>
      </c>
      <c r="QDQ107" s="65">
        <f t="shared" si="199"/>
        <v>0</v>
      </c>
      <c r="QDR107" s="65">
        <f t="shared" si="199"/>
        <v>0</v>
      </c>
      <c r="QDS107" s="65">
        <f t="shared" si="199"/>
        <v>0</v>
      </c>
      <c r="QDT107" s="65">
        <f t="shared" si="199"/>
        <v>0</v>
      </c>
      <c r="QDU107" s="65">
        <f t="shared" si="199"/>
        <v>0</v>
      </c>
      <c r="QDV107" s="65">
        <f t="shared" si="199"/>
        <v>0</v>
      </c>
      <c r="QDW107" s="65">
        <f t="shared" si="199"/>
        <v>0</v>
      </c>
      <c r="QDX107" s="65">
        <f t="shared" si="199"/>
        <v>0</v>
      </c>
      <c r="QDY107" s="65">
        <f t="shared" si="199"/>
        <v>0</v>
      </c>
      <c r="QDZ107" s="65">
        <f t="shared" si="199"/>
        <v>0</v>
      </c>
      <c r="QEA107" s="65">
        <f t="shared" si="199"/>
        <v>0</v>
      </c>
      <c r="QEB107" s="65">
        <f t="shared" si="199"/>
        <v>0</v>
      </c>
      <c r="QEC107" s="65">
        <f t="shared" si="199"/>
        <v>0</v>
      </c>
      <c r="QED107" s="65">
        <f t="shared" si="199"/>
        <v>0</v>
      </c>
      <c r="QEE107" s="65">
        <f t="shared" si="199"/>
        <v>0</v>
      </c>
      <c r="QEF107" s="65">
        <f t="shared" si="199"/>
        <v>0</v>
      </c>
      <c r="QEG107" s="65">
        <f t="shared" si="199"/>
        <v>0</v>
      </c>
      <c r="QEH107" s="65">
        <f t="shared" si="199"/>
        <v>0</v>
      </c>
      <c r="QEI107" s="65">
        <f t="shared" si="199"/>
        <v>0</v>
      </c>
      <c r="QEJ107" s="65">
        <f t="shared" si="199"/>
        <v>0</v>
      </c>
      <c r="QEK107" s="65">
        <f t="shared" si="199"/>
        <v>0</v>
      </c>
      <c r="QEL107" s="65">
        <f t="shared" si="199"/>
        <v>0</v>
      </c>
      <c r="QEM107" s="65">
        <f t="shared" si="199"/>
        <v>0</v>
      </c>
      <c r="QEN107" s="65">
        <f t="shared" si="199"/>
        <v>0</v>
      </c>
      <c r="QEO107" s="65">
        <f t="shared" si="199"/>
        <v>0</v>
      </c>
      <c r="QEP107" s="65">
        <f t="shared" si="199"/>
        <v>0</v>
      </c>
      <c r="QEQ107" s="65">
        <f t="shared" si="199"/>
        <v>0</v>
      </c>
      <c r="QER107" s="65">
        <f t="shared" si="199"/>
        <v>0</v>
      </c>
      <c r="QES107" s="65">
        <f t="shared" si="199"/>
        <v>0</v>
      </c>
      <c r="QET107" s="65">
        <f t="shared" si="199"/>
        <v>0</v>
      </c>
      <c r="QEU107" s="65">
        <f t="shared" si="199"/>
        <v>0</v>
      </c>
      <c r="QEV107" s="65">
        <f t="shared" si="199"/>
        <v>0</v>
      </c>
      <c r="QEW107" s="65">
        <f t="shared" si="199"/>
        <v>0</v>
      </c>
      <c r="QEX107" s="65">
        <f t="shared" si="199"/>
        <v>0</v>
      </c>
      <c r="QEY107" s="65">
        <f t="shared" si="199"/>
        <v>0</v>
      </c>
      <c r="QEZ107" s="65">
        <f t="shared" si="199"/>
        <v>0</v>
      </c>
      <c r="QFA107" s="65">
        <f t="shared" ref="QFA107:QHL108" si="200">SUM(QFA108,QFA117)</f>
        <v>0</v>
      </c>
      <c r="QFB107" s="65">
        <f t="shared" si="200"/>
        <v>0</v>
      </c>
      <c r="QFC107" s="65">
        <f t="shared" si="200"/>
        <v>0</v>
      </c>
      <c r="QFD107" s="65">
        <f t="shared" si="200"/>
        <v>0</v>
      </c>
      <c r="QFE107" s="65">
        <f t="shared" si="200"/>
        <v>0</v>
      </c>
      <c r="QFF107" s="65">
        <f t="shared" si="200"/>
        <v>0</v>
      </c>
      <c r="QFG107" s="65">
        <f t="shared" si="200"/>
        <v>0</v>
      </c>
      <c r="QFH107" s="65">
        <f t="shared" si="200"/>
        <v>0</v>
      </c>
      <c r="QFI107" s="65">
        <f t="shared" si="200"/>
        <v>0</v>
      </c>
      <c r="QFJ107" s="65">
        <f t="shared" si="200"/>
        <v>0</v>
      </c>
      <c r="QFK107" s="65">
        <f t="shared" si="200"/>
        <v>0</v>
      </c>
      <c r="QFL107" s="65">
        <f t="shared" si="200"/>
        <v>0</v>
      </c>
      <c r="QFM107" s="65">
        <f t="shared" si="200"/>
        <v>0</v>
      </c>
      <c r="QFN107" s="65">
        <f t="shared" si="200"/>
        <v>0</v>
      </c>
      <c r="QFO107" s="65">
        <f t="shared" si="200"/>
        <v>0</v>
      </c>
      <c r="QFP107" s="65">
        <f t="shared" si="200"/>
        <v>0</v>
      </c>
      <c r="QFQ107" s="65">
        <f t="shared" si="200"/>
        <v>0</v>
      </c>
      <c r="QFR107" s="65">
        <f t="shared" si="200"/>
        <v>0</v>
      </c>
      <c r="QFS107" s="65">
        <f t="shared" si="200"/>
        <v>0</v>
      </c>
      <c r="QFT107" s="65">
        <f t="shared" si="200"/>
        <v>0</v>
      </c>
      <c r="QFU107" s="65">
        <f t="shared" si="200"/>
        <v>0</v>
      </c>
      <c r="QFV107" s="65">
        <f t="shared" si="200"/>
        <v>0</v>
      </c>
      <c r="QFW107" s="65">
        <f t="shared" si="200"/>
        <v>0</v>
      </c>
      <c r="QFX107" s="65">
        <f t="shared" si="200"/>
        <v>0</v>
      </c>
      <c r="QFY107" s="65">
        <f t="shared" si="200"/>
        <v>0</v>
      </c>
      <c r="QFZ107" s="65">
        <f t="shared" si="200"/>
        <v>0</v>
      </c>
      <c r="QGA107" s="65">
        <f t="shared" si="200"/>
        <v>0</v>
      </c>
      <c r="QGB107" s="65">
        <f t="shared" si="200"/>
        <v>0</v>
      </c>
      <c r="QGC107" s="65">
        <f t="shared" si="200"/>
        <v>0</v>
      </c>
      <c r="QGD107" s="65">
        <f t="shared" si="200"/>
        <v>0</v>
      </c>
      <c r="QGE107" s="65">
        <f t="shared" si="200"/>
        <v>0</v>
      </c>
      <c r="QGF107" s="65">
        <f t="shared" si="200"/>
        <v>0</v>
      </c>
      <c r="QGG107" s="65">
        <f t="shared" si="200"/>
        <v>0</v>
      </c>
      <c r="QGH107" s="65">
        <f t="shared" si="200"/>
        <v>0</v>
      </c>
      <c r="QGI107" s="65">
        <f t="shared" si="200"/>
        <v>0</v>
      </c>
      <c r="QGJ107" s="65">
        <f t="shared" si="200"/>
        <v>0</v>
      </c>
      <c r="QGK107" s="65">
        <f t="shared" si="200"/>
        <v>0</v>
      </c>
      <c r="QGL107" s="65">
        <f t="shared" si="200"/>
        <v>0</v>
      </c>
      <c r="QGM107" s="65">
        <f t="shared" si="200"/>
        <v>0</v>
      </c>
      <c r="QGN107" s="65">
        <f t="shared" si="200"/>
        <v>0</v>
      </c>
      <c r="QGO107" s="65">
        <f t="shared" si="200"/>
        <v>0</v>
      </c>
      <c r="QGP107" s="65">
        <f t="shared" si="200"/>
        <v>0</v>
      </c>
      <c r="QGQ107" s="65">
        <f t="shared" si="200"/>
        <v>0</v>
      </c>
      <c r="QGR107" s="65">
        <f t="shared" si="200"/>
        <v>0</v>
      </c>
      <c r="QGS107" s="65">
        <f t="shared" si="200"/>
        <v>0</v>
      </c>
      <c r="QGT107" s="65">
        <f t="shared" si="200"/>
        <v>0</v>
      </c>
      <c r="QGU107" s="65">
        <f t="shared" si="200"/>
        <v>0</v>
      </c>
      <c r="QGV107" s="65">
        <f t="shared" si="200"/>
        <v>0</v>
      </c>
      <c r="QGW107" s="65">
        <f t="shared" si="200"/>
        <v>0</v>
      </c>
      <c r="QGX107" s="65">
        <f t="shared" si="200"/>
        <v>0</v>
      </c>
      <c r="QGY107" s="65">
        <f t="shared" si="200"/>
        <v>0</v>
      </c>
      <c r="QGZ107" s="65">
        <f t="shared" si="200"/>
        <v>0</v>
      </c>
      <c r="QHA107" s="65">
        <f t="shared" si="200"/>
        <v>0</v>
      </c>
      <c r="QHB107" s="65">
        <f t="shared" si="200"/>
        <v>0</v>
      </c>
      <c r="QHC107" s="65">
        <f t="shared" si="200"/>
        <v>0</v>
      </c>
      <c r="QHD107" s="65">
        <f t="shared" si="200"/>
        <v>0</v>
      </c>
      <c r="QHE107" s="65">
        <f t="shared" si="200"/>
        <v>0</v>
      </c>
      <c r="QHF107" s="65">
        <f t="shared" si="200"/>
        <v>0</v>
      </c>
      <c r="QHG107" s="65">
        <f t="shared" si="200"/>
        <v>0</v>
      </c>
      <c r="QHH107" s="65">
        <f t="shared" si="200"/>
        <v>0</v>
      </c>
      <c r="QHI107" s="65">
        <f t="shared" si="200"/>
        <v>0</v>
      </c>
      <c r="QHJ107" s="65">
        <f t="shared" si="200"/>
        <v>0</v>
      </c>
      <c r="QHK107" s="65">
        <f t="shared" si="200"/>
        <v>0</v>
      </c>
      <c r="QHL107" s="65">
        <f t="shared" si="200"/>
        <v>0</v>
      </c>
      <c r="QHM107" s="65">
        <f t="shared" ref="QHM107:QJX108" si="201">SUM(QHM108,QHM117)</f>
        <v>0</v>
      </c>
      <c r="QHN107" s="65">
        <f t="shared" si="201"/>
        <v>0</v>
      </c>
      <c r="QHO107" s="65">
        <f t="shared" si="201"/>
        <v>0</v>
      </c>
      <c r="QHP107" s="65">
        <f t="shared" si="201"/>
        <v>0</v>
      </c>
      <c r="QHQ107" s="65">
        <f t="shared" si="201"/>
        <v>0</v>
      </c>
      <c r="QHR107" s="65">
        <f t="shared" si="201"/>
        <v>0</v>
      </c>
      <c r="QHS107" s="65">
        <f t="shared" si="201"/>
        <v>0</v>
      </c>
      <c r="QHT107" s="65">
        <f t="shared" si="201"/>
        <v>0</v>
      </c>
      <c r="QHU107" s="65">
        <f t="shared" si="201"/>
        <v>0</v>
      </c>
      <c r="QHV107" s="65">
        <f t="shared" si="201"/>
        <v>0</v>
      </c>
      <c r="QHW107" s="65">
        <f t="shared" si="201"/>
        <v>0</v>
      </c>
      <c r="QHX107" s="65">
        <f t="shared" si="201"/>
        <v>0</v>
      </c>
      <c r="QHY107" s="65">
        <f t="shared" si="201"/>
        <v>0</v>
      </c>
      <c r="QHZ107" s="65">
        <f t="shared" si="201"/>
        <v>0</v>
      </c>
      <c r="QIA107" s="65">
        <f t="shared" si="201"/>
        <v>0</v>
      </c>
      <c r="QIB107" s="65">
        <f t="shared" si="201"/>
        <v>0</v>
      </c>
      <c r="QIC107" s="65">
        <f t="shared" si="201"/>
        <v>0</v>
      </c>
      <c r="QID107" s="65">
        <f t="shared" si="201"/>
        <v>0</v>
      </c>
      <c r="QIE107" s="65">
        <f t="shared" si="201"/>
        <v>0</v>
      </c>
      <c r="QIF107" s="65">
        <f t="shared" si="201"/>
        <v>0</v>
      </c>
      <c r="QIG107" s="65">
        <f t="shared" si="201"/>
        <v>0</v>
      </c>
      <c r="QIH107" s="65">
        <f t="shared" si="201"/>
        <v>0</v>
      </c>
      <c r="QII107" s="65">
        <f t="shared" si="201"/>
        <v>0</v>
      </c>
      <c r="QIJ107" s="65">
        <f t="shared" si="201"/>
        <v>0</v>
      </c>
      <c r="QIK107" s="65">
        <f t="shared" si="201"/>
        <v>0</v>
      </c>
      <c r="QIL107" s="65">
        <f t="shared" si="201"/>
        <v>0</v>
      </c>
      <c r="QIM107" s="65">
        <f t="shared" si="201"/>
        <v>0</v>
      </c>
      <c r="QIN107" s="65">
        <f t="shared" si="201"/>
        <v>0</v>
      </c>
      <c r="QIO107" s="65">
        <f t="shared" si="201"/>
        <v>0</v>
      </c>
      <c r="QIP107" s="65">
        <f t="shared" si="201"/>
        <v>0</v>
      </c>
      <c r="QIQ107" s="65">
        <f t="shared" si="201"/>
        <v>0</v>
      </c>
      <c r="QIR107" s="65">
        <f t="shared" si="201"/>
        <v>0</v>
      </c>
      <c r="QIS107" s="65">
        <f t="shared" si="201"/>
        <v>0</v>
      </c>
      <c r="QIT107" s="65">
        <f t="shared" si="201"/>
        <v>0</v>
      </c>
      <c r="QIU107" s="65">
        <f t="shared" si="201"/>
        <v>0</v>
      </c>
      <c r="QIV107" s="65">
        <f t="shared" si="201"/>
        <v>0</v>
      </c>
      <c r="QIW107" s="65">
        <f t="shared" si="201"/>
        <v>0</v>
      </c>
      <c r="QIX107" s="65">
        <f t="shared" si="201"/>
        <v>0</v>
      </c>
      <c r="QIY107" s="65">
        <f t="shared" si="201"/>
        <v>0</v>
      </c>
      <c r="QIZ107" s="65">
        <f t="shared" si="201"/>
        <v>0</v>
      </c>
      <c r="QJA107" s="65">
        <f t="shared" si="201"/>
        <v>0</v>
      </c>
      <c r="QJB107" s="65">
        <f t="shared" si="201"/>
        <v>0</v>
      </c>
      <c r="QJC107" s="65">
        <f t="shared" si="201"/>
        <v>0</v>
      </c>
      <c r="QJD107" s="65">
        <f t="shared" si="201"/>
        <v>0</v>
      </c>
      <c r="QJE107" s="65">
        <f t="shared" si="201"/>
        <v>0</v>
      </c>
      <c r="QJF107" s="65">
        <f t="shared" si="201"/>
        <v>0</v>
      </c>
      <c r="QJG107" s="65">
        <f t="shared" si="201"/>
        <v>0</v>
      </c>
      <c r="QJH107" s="65">
        <f t="shared" si="201"/>
        <v>0</v>
      </c>
      <c r="QJI107" s="65">
        <f t="shared" si="201"/>
        <v>0</v>
      </c>
      <c r="QJJ107" s="65">
        <f t="shared" si="201"/>
        <v>0</v>
      </c>
      <c r="QJK107" s="65">
        <f t="shared" si="201"/>
        <v>0</v>
      </c>
      <c r="QJL107" s="65">
        <f t="shared" si="201"/>
        <v>0</v>
      </c>
      <c r="QJM107" s="65">
        <f t="shared" si="201"/>
        <v>0</v>
      </c>
      <c r="QJN107" s="65">
        <f t="shared" si="201"/>
        <v>0</v>
      </c>
      <c r="QJO107" s="65">
        <f t="shared" si="201"/>
        <v>0</v>
      </c>
      <c r="QJP107" s="65">
        <f t="shared" si="201"/>
        <v>0</v>
      </c>
      <c r="QJQ107" s="65">
        <f t="shared" si="201"/>
        <v>0</v>
      </c>
      <c r="QJR107" s="65">
        <f t="shared" si="201"/>
        <v>0</v>
      </c>
      <c r="QJS107" s="65">
        <f t="shared" si="201"/>
        <v>0</v>
      </c>
      <c r="QJT107" s="65">
        <f t="shared" si="201"/>
        <v>0</v>
      </c>
      <c r="QJU107" s="65">
        <f t="shared" si="201"/>
        <v>0</v>
      </c>
      <c r="QJV107" s="65">
        <f t="shared" si="201"/>
        <v>0</v>
      </c>
      <c r="QJW107" s="65">
        <f t="shared" si="201"/>
        <v>0</v>
      </c>
      <c r="QJX107" s="65">
        <f t="shared" si="201"/>
        <v>0</v>
      </c>
      <c r="QJY107" s="65">
        <f t="shared" ref="QJY107:QMJ108" si="202">SUM(QJY108,QJY117)</f>
        <v>0</v>
      </c>
      <c r="QJZ107" s="65">
        <f t="shared" si="202"/>
        <v>0</v>
      </c>
      <c r="QKA107" s="65">
        <f t="shared" si="202"/>
        <v>0</v>
      </c>
      <c r="QKB107" s="65">
        <f t="shared" si="202"/>
        <v>0</v>
      </c>
      <c r="QKC107" s="65">
        <f t="shared" si="202"/>
        <v>0</v>
      </c>
      <c r="QKD107" s="65">
        <f t="shared" si="202"/>
        <v>0</v>
      </c>
      <c r="QKE107" s="65">
        <f t="shared" si="202"/>
        <v>0</v>
      </c>
      <c r="QKF107" s="65">
        <f t="shared" si="202"/>
        <v>0</v>
      </c>
      <c r="QKG107" s="65">
        <f t="shared" si="202"/>
        <v>0</v>
      </c>
      <c r="QKH107" s="65">
        <f t="shared" si="202"/>
        <v>0</v>
      </c>
      <c r="QKI107" s="65">
        <f t="shared" si="202"/>
        <v>0</v>
      </c>
      <c r="QKJ107" s="65">
        <f t="shared" si="202"/>
        <v>0</v>
      </c>
      <c r="QKK107" s="65">
        <f t="shared" si="202"/>
        <v>0</v>
      </c>
      <c r="QKL107" s="65">
        <f t="shared" si="202"/>
        <v>0</v>
      </c>
      <c r="QKM107" s="65">
        <f t="shared" si="202"/>
        <v>0</v>
      </c>
      <c r="QKN107" s="65">
        <f t="shared" si="202"/>
        <v>0</v>
      </c>
      <c r="QKO107" s="65">
        <f t="shared" si="202"/>
        <v>0</v>
      </c>
      <c r="QKP107" s="65">
        <f t="shared" si="202"/>
        <v>0</v>
      </c>
      <c r="QKQ107" s="65">
        <f t="shared" si="202"/>
        <v>0</v>
      </c>
      <c r="QKR107" s="65">
        <f t="shared" si="202"/>
        <v>0</v>
      </c>
      <c r="QKS107" s="65">
        <f t="shared" si="202"/>
        <v>0</v>
      </c>
      <c r="QKT107" s="65">
        <f t="shared" si="202"/>
        <v>0</v>
      </c>
      <c r="QKU107" s="65">
        <f t="shared" si="202"/>
        <v>0</v>
      </c>
      <c r="QKV107" s="65">
        <f t="shared" si="202"/>
        <v>0</v>
      </c>
      <c r="QKW107" s="65">
        <f t="shared" si="202"/>
        <v>0</v>
      </c>
      <c r="QKX107" s="65">
        <f t="shared" si="202"/>
        <v>0</v>
      </c>
      <c r="QKY107" s="65">
        <f t="shared" si="202"/>
        <v>0</v>
      </c>
      <c r="QKZ107" s="65">
        <f t="shared" si="202"/>
        <v>0</v>
      </c>
      <c r="QLA107" s="65">
        <f t="shared" si="202"/>
        <v>0</v>
      </c>
      <c r="QLB107" s="65">
        <f t="shared" si="202"/>
        <v>0</v>
      </c>
      <c r="QLC107" s="65">
        <f t="shared" si="202"/>
        <v>0</v>
      </c>
      <c r="QLD107" s="65">
        <f t="shared" si="202"/>
        <v>0</v>
      </c>
      <c r="QLE107" s="65">
        <f t="shared" si="202"/>
        <v>0</v>
      </c>
      <c r="QLF107" s="65">
        <f t="shared" si="202"/>
        <v>0</v>
      </c>
      <c r="QLG107" s="65">
        <f t="shared" si="202"/>
        <v>0</v>
      </c>
      <c r="QLH107" s="65">
        <f t="shared" si="202"/>
        <v>0</v>
      </c>
      <c r="QLI107" s="65">
        <f t="shared" si="202"/>
        <v>0</v>
      </c>
      <c r="QLJ107" s="65">
        <f t="shared" si="202"/>
        <v>0</v>
      </c>
      <c r="QLK107" s="65">
        <f t="shared" si="202"/>
        <v>0</v>
      </c>
      <c r="QLL107" s="65">
        <f t="shared" si="202"/>
        <v>0</v>
      </c>
      <c r="QLM107" s="65">
        <f t="shared" si="202"/>
        <v>0</v>
      </c>
      <c r="QLN107" s="65">
        <f t="shared" si="202"/>
        <v>0</v>
      </c>
      <c r="QLO107" s="65">
        <f t="shared" si="202"/>
        <v>0</v>
      </c>
      <c r="QLP107" s="65">
        <f t="shared" si="202"/>
        <v>0</v>
      </c>
      <c r="QLQ107" s="65">
        <f t="shared" si="202"/>
        <v>0</v>
      </c>
      <c r="QLR107" s="65">
        <f t="shared" si="202"/>
        <v>0</v>
      </c>
      <c r="QLS107" s="65">
        <f t="shared" si="202"/>
        <v>0</v>
      </c>
      <c r="QLT107" s="65">
        <f t="shared" si="202"/>
        <v>0</v>
      </c>
      <c r="QLU107" s="65">
        <f t="shared" si="202"/>
        <v>0</v>
      </c>
      <c r="QLV107" s="65">
        <f t="shared" si="202"/>
        <v>0</v>
      </c>
      <c r="QLW107" s="65">
        <f t="shared" si="202"/>
        <v>0</v>
      </c>
      <c r="QLX107" s="65">
        <f t="shared" si="202"/>
        <v>0</v>
      </c>
      <c r="QLY107" s="65">
        <f t="shared" si="202"/>
        <v>0</v>
      </c>
      <c r="QLZ107" s="65">
        <f t="shared" si="202"/>
        <v>0</v>
      </c>
      <c r="QMA107" s="65">
        <f t="shared" si="202"/>
        <v>0</v>
      </c>
      <c r="QMB107" s="65">
        <f t="shared" si="202"/>
        <v>0</v>
      </c>
      <c r="QMC107" s="65">
        <f t="shared" si="202"/>
        <v>0</v>
      </c>
      <c r="QMD107" s="65">
        <f t="shared" si="202"/>
        <v>0</v>
      </c>
      <c r="QME107" s="65">
        <f t="shared" si="202"/>
        <v>0</v>
      </c>
      <c r="QMF107" s="65">
        <f t="shared" si="202"/>
        <v>0</v>
      </c>
      <c r="QMG107" s="65">
        <f t="shared" si="202"/>
        <v>0</v>
      </c>
      <c r="QMH107" s="65">
        <f t="shared" si="202"/>
        <v>0</v>
      </c>
      <c r="QMI107" s="65">
        <f t="shared" si="202"/>
        <v>0</v>
      </c>
      <c r="QMJ107" s="65">
        <f t="shared" si="202"/>
        <v>0</v>
      </c>
      <c r="QMK107" s="65">
        <f t="shared" ref="QMK107:QOV108" si="203">SUM(QMK108,QMK117)</f>
        <v>0</v>
      </c>
      <c r="QML107" s="65">
        <f t="shared" si="203"/>
        <v>0</v>
      </c>
      <c r="QMM107" s="65">
        <f t="shared" si="203"/>
        <v>0</v>
      </c>
      <c r="QMN107" s="65">
        <f t="shared" si="203"/>
        <v>0</v>
      </c>
      <c r="QMO107" s="65">
        <f t="shared" si="203"/>
        <v>0</v>
      </c>
      <c r="QMP107" s="65">
        <f t="shared" si="203"/>
        <v>0</v>
      </c>
      <c r="QMQ107" s="65">
        <f t="shared" si="203"/>
        <v>0</v>
      </c>
      <c r="QMR107" s="65">
        <f t="shared" si="203"/>
        <v>0</v>
      </c>
      <c r="QMS107" s="65">
        <f t="shared" si="203"/>
        <v>0</v>
      </c>
      <c r="QMT107" s="65">
        <f t="shared" si="203"/>
        <v>0</v>
      </c>
      <c r="QMU107" s="65">
        <f t="shared" si="203"/>
        <v>0</v>
      </c>
      <c r="QMV107" s="65">
        <f t="shared" si="203"/>
        <v>0</v>
      </c>
      <c r="QMW107" s="65">
        <f t="shared" si="203"/>
        <v>0</v>
      </c>
      <c r="QMX107" s="65">
        <f t="shared" si="203"/>
        <v>0</v>
      </c>
      <c r="QMY107" s="65">
        <f t="shared" si="203"/>
        <v>0</v>
      </c>
      <c r="QMZ107" s="65">
        <f t="shared" si="203"/>
        <v>0</v>
      </c>
      <c r="QNA107" s="65">
        <f t="shared" si="203"/>
        <v>0</v>
      </c>
      <c r="QNB107" s="65">
        <f t="shared" si="203"/>
        <v>0</v>
      </c>
      <c r="QNC107" s="65">
        <f t="shared" si="203"/>
        <v>0</v>
      </c>
      <c r="QND107" s="65">
        <f t="shared" si="203"/>
        <v>0</v>
      </c>
      <c r="QNE107" s="65">
        <f t="shared" si="203"/>
        <v>0</v>
      </c>
      <c r="QNF107" s="65">
        <f t="shared" si="203"/>
        <v>0</v>
      </c>
      <c r="QNG107" s="65">
        <f t="shared" si="203"/>
        <v>0</v>
      </c>
      <c r="QNH107" s="65">
        <f t="shared" si="203"/>
        <v>0</v>
      </c>
      <c r="QNI107" s="65">
        <f t="shared" si="203"/>
        <v>0</v>
      </c>
      <c r="QNJ107" s="65">
        <f t="shared" si="203"/>
        <v>0</v>
      </c>
      <c r="QNK107" s="65">
        <f t="shared" si="203"/>
        <v>0</v>
      </c>
      <c r="QNL107" s="65">
        <f t="shared" si="203"/>
        <v>0</v>
      </c>
      <c r="QNM107" s="65">
        <f t="shared" si="203"/>
        <v>0</v>
      </c>
      <c r="QNN107" s="65">
        <f t="shared" si="203"/>
        <v>0</v>
      </c>
      <c r="QNO107" s="65">
        <f t="shared" si="203"/>
        <v>0</v>
      </c>
      <c r="QNP107" s="65">
        <f t="shared" si="203"/>
        <v>0</v>
      </c>
      <c r="QNQ107" s="65">
        <f t="shared" si="203"/>
        <v>0</v>
      </c>
      <c r="QNR107" s="65">
        <f t="shared" si="203"/>
        <v>0</v>
      </c>
      <c r="QNS107" s="65">
        <f t="shared" si="203"/>
        <v>0</v>
      </c>
      <c r="QNT107" s="65">
        <f t="shared" si="203"/>
        <v>0</v>
      </c>
      <c r="QNU107" s="65">
        <f t="shared" si="203"/>
        <v>0</v>
      </c>
      <c r="QNV107" s="65">
        <f t="shared" si="203"/>
        <v>0</v>
      </c>
      <c r="QNW107" s="65">
        <f t="shared" si="203"/>
        <v>0</v>
      </c>
      <c r="QNX107" s="65">
        <f t="shared" si="203"/>
        <v>0</v>
      </c>
      <c r="QNY107" s="65">
        <f t="shared" si="203"/>
        <v>0</v>
      </c>
      <c r="QNZ107" s="65">
        <f t="shared" si="203"/>
        <v>0</v>
      </c>
      <c r="QOA107" s="65">
        <f t="shared" si="203"/>
        <v>0</v>
      </c>
      <c r="QOB107" s="65">
        <f t="shared" si="203"/>
        <v>0</v>
      </c>
      <c r="QOC107" s="65">
        <f t="shared" si="203"/>
        <v>0</v>
      </c>
      <c r="QOD107" s="65">
        <f t="shared" si="203"/>
        <v>0</v>
      </c>
      <c r="QOE107" s="65">
        <f t="shared" si="203"/>
        <v>0</v>
      </c>
      <c r="QOF107" s="65">
        <f t="shared" si="203"/>
        <v>0</v>
      </c>
      <c r="QOG107" s="65">
        <f t="shared" si="203"/>
        <v>0</v>
      </c>
      <c r="QOH107" s="65">
        <f t="shared" si="203"/>
        <v>0</v>
      </c>
      <c r="QOI107" s="65">
        <f t="shared" si="203"/>
        <v>0</v>
      </c>
      <c r="QOJ107" s="65">
        <f t="shared" si="203"/>
        <v>0</v>
      </c>
      <c r="QOK107" s="65">
        <f t="shared" si="203"/>
        <v>0</v>
      </c>
      <c r="QOL107" s="65">
        <f t="shared" si="203"/>
        <v>0</v>
      </c>
      <c r="QOM107" s="65">
        <f t="shared" si="203"/>
        <v>0</v>
      </c>
      <c r="QON107" s="65">
        <f t="shared" si="203"/>
        <v>0</v>
      </c>
      <c r="QOO107" s="65">
        <f t="shared" si="203"/>
        <v>0</v>
      </c>
      <c r="QOP107" s="65">
        <f t="shared" si="203"/>
        <v>0</v>
      </c>
      <c r="QOQ107" s="65">
        <f t="shared" si="203"/>
        <v>0</v>
      </c>
      <c r="QOR107" s="65">
        <f t="shared" si="203"/>
        <v>0</v>
      </c>
      <c r="QOS107" s="65">
        <f t="shared" si="203"/>
        <v>0</v>
      </c>
      <c r="QOT107" s="65">
        <f t="shared" si="203"/>
        <v>0</v>
      </c>
      <c r="QOU107" s="65">
        <f t="shared" si="203"/>
        <v>0</v>
      </c>
      <c r="QOV107" s="65">
        <f t="shared" si="203"/>
        <v>0</v>
      </c>
      <c r="QOW107" s="65">
        <f t="shared" ref="QOW107:QRH108" si="204">SUM(QOW108,QOW117)</f>
        <v>0</v>
      </c>
      <c r="QOX107" s="65">
        <f t="shared" si="204"/>
        <v>0</v>
      </c>
      <c r="QOY107" s="65">
        <f t="shared" si="204"/>
        <v>0</v>
      </c>
      <c r="QOZ107" s="65">
        <f t="shared" si="204"/>
        <v>0</v>
      </c>
      <c r="QPA107" s="65">
        <f t="shared" si="204"/>
        <v>0</v>
      </c>
      <c r="QPB107" s="65">
        <f t="shared" si="204"/>
        <v>0</v>
      </c>
      <c r="QPC107" s="65">
        <f t="shared" si="204"/>
        <v>0</v>
      </c>
      <c r="QPD107" s="65">
        <f t="shared" si="204"/>
        <v>0</v>
      </c>
      <c r="QPE107" s="65">
        <f t="shared" si="204"/>
        <v>0</v>
      </c>
      <c r="QPF107" s="65">
        <f t="shared" si="204"/>
        <v>0</v>
      </c>
      <c r="QPG107" s="65">
        <f t="shared" si="204"/>
        <v>0</v>
      </c>
      <c r="QPH107" s="65">
        <f t="shared" si="204"/>
        <v>0</v>
      </c>
      <c r="QPI107" s="65">
        <f t="shared" si="204"/>
        <v>0</v>
      </c>
      <c r="QPJ107" s="65">
        <f t="shared" si="204"/>
        <v>0</v>
      </c>
      <c r="QPK107" s="65">
        <f t="shared" si="204"/>
        <v>0</v>
      </c>
      <c r="QPL107" s="65">
        <f t="shared" si="204"/>
        <v>0</v>
      </c>
      <c r="QPM107" s="65">
        <f t="shared" si="204"/>
        <v>0</v>
      </c>
      <c r="QPN107" s="65">
        <f t="shared" si="204"/>
        <v>0</v>
      </c>
      <c r="QPO107" s="65">
        <f t="shared" si="204"/>
        <v>0</v>
      </c>
      <c r="QPP107" s="65">
        <f t="shared" si="204"/>
        <v>0</v>
      </c>
      <c r="QPQ107" s="65">
        <f t="shared" si="204"/>
        <v>0</v>
      </c>
      <c r="QPR107" s="65">
        <f t="shared" si="204"/>
        <v>0</v>
      </c>
      <c r="QPS107" s="65">
        <f t="shared" si="204"/>
        <v>0</v>
      </c>
      <c r="QPT107" s="65">
        <f t="shared" si="204"/>
        <v>0</v>
      </c>
      <c r="QPU107" s="65">
        <f t="shared" si="204"/>
        <v>0</v>
      </c>
      <c r="QPV107" s="65">
        <f t="shared" si="204"/>
        <v>0</v>
      </c>
      <c r="QPW107" s="65">
        <f t="shared" si="204"/>
        <v>0</v>
      </c>
      <c r="QPX107" s="65">
        <f t="shared" si="204"/>
        <v>0</v>
      </c>
      <c r="QPY107" s="65">
        <f t="shared" si="204"/>
        <v>0</v>
      </c>
      <c r="QPZ107" s="65">
        <f t="shared" si="204"/>
        <v>0</v>
      </c>
      <c r="QQA107" s="65">
        <f t="shared" si="204"/>
        <v>0</v>
      </c>
      <c r="QQB107" s="65">
        <f t="shared" si="204"/>
        <v>0</v>
      </c>
      <c r="QQC107" s="65">
        <f t="shared" si="204"/>
        <v>0</v>
      </c>
      <c r="QQD107" s="65">
        <f t="shared" si="204"/>
        <v>0</v>
      </c>
      <c r="QQE107" s="65">
        <f t="shared" si="204"/>
        <v>0</v>
      </c>
      <c r="QQF107" s="65">
        <f t="shared" si="204"/>
        <v>0</v>
      </c>
      <c r="QQG107" s="65">
        <f t="shared" si="204"/>
        <v>0</v>
      </c>
      <c r="QQH107" s="65">
        <f t="shared" si="204"/>
        <v>0</v>
      </c>
      <c r="QQI107" s="65">
        <f t="shared" si="204"/>
        <v>0</v>
      </c>
      <c r="QQJ107" s="65">
        <f t="shared" si="204"/>
        <v>0</v>
      </c>
      <c r="QQK107" s="65">
        <f t="shared" si="204"/>
        <v>0</v>
      </c>
      <c r="QQL107" s="65">
        <f t="shared" si="204"/>
        <v>0</v>
      </c>
      <c r="QQM107" s="65">
        <f t="shared" si="204"/>
        <v>0</v>
      </c>
      <c r="QQN107" s="65">
        <f t="shared" si="204"/>
        <v>0</v>
      </c>
      <c r="QQO107" s="65">
        <f t="shared" si="204"/>
        <v>0</v>
      </c>
      <c r="QQP107" s="65">
        <f t="shared" si="204"/>
        <v>0</v>
      </c>
      <c r="QQQ107" s="65">
        <f t="shared" si="204"/>
        <v>0</v>
      </c>
      <c r="QQR107" s="65">
        <f t="shared" si="204"/>
        <v>0</v>
      </c>
      <c r="QQS107" s="65">
        <f t="shared" si="204"/>
        <v>0</v>
      </c>
      <c r="QQT107" s="65">
        <f t="shared" si="204"/>
        <v>0</v>
      </c>
      <c r="QQU107" s="65">
        <f t="shared" si="204"/>
        <v>0</v>
      </c>
      <c r="QQV107" s="65">
        <f t="shared" si="204"/>
        <v>0</v>
      </c>
      <c r="QQW107" s="65">
        <f t="shared" si="204"/>
        <v>0</v>
      </c>
      <c r="QQX107" s="65">
        <f t="shared" si="204"/>
        <v>0</v>
      </c>
      <c r="QQY107" s="65">
        <f t="shared" si="204"/>
        <v>0</v>
      </c>
      <c r="QQZ107" s="65">
        <f t="shared" si="204"/>
        <v>0</v>
      </c>
      <c r="QRA107" s="65">
        <f t="shared" si="204"/>
        <v>0</v>
      </c>
      <c r="QRB107" s="65">
        <f t="shared" si="204"/>
        <v>0</v>
      </c>
      <c r="QRC107" s="65">
        <f t="shared" si="204"/>
        <v>0</v>
      </c>
      <c r="QRD107" s="65">
        <f t="shared" si="204"/>
        <v>0</v>
      </c>
      <c r="QRE107" s="65">
        <f t="shared" si="204"/>
        <v>0</v>
      </c>
      <c r="QRF107" s="65">
        <f t="shared" si="204"/>
        <v>0</v>
      </c>
      <c r="QRG107" s="65">
        <f t="shared" si="204"/>
        <v>0</v>
      </c>
      <c r="QRH107" s="65">
        <f t="shared" si="204"/>
        <v>0</v>
      </c>
      <c r="QRI107" s="65">
        <f t="shared" ref="QRI107:QTT108" si="205">SUM(QRI108,QRI117)</f>
        <v>0</v>
      </c>
      <c r="QRJ107" s="65">
        <f t="shared" si="205"/>
        <v>0</v>
      </c>
      <c r="QRK107" s="65">
        <f t="shared" si="205"/>
        <v>0</v>
      </c>
      <c r="QRL107" s="65">
        <f t="shared" si="205"/>
        <v>0</v>
      </c>
      <c r="QRM107" s="65">
        <f t="shared" si="205"/>
        <v>0</v>
      </c>
      <c r="QRN107" s="65">
        <f t="shared" si="205"/>
        <v>0</v>
      </c>
      <c r="QRO107" s="65">
        <f t="shared" si="205"/>
        <v>0</v>
      </c>
      <c r="QRP107" s="65">
        <f t="shared" si="205"/>
        <v>0</v>
      </c>
      <c r="QRQ107" s="65">
        <f t="shared" si="205"/>
        <v>0</v>
      </c>
      <c r="QRR107" s="65">
        <f t="shared" si="205"/>
        <v>0</v>
      </c>
      <c r="QRS107" s="65">
        <f t="shared" si="205"/>
        <v>0</v>
      </c>
      <c r="QRT107" s="65">
        <f t="shared" si="205"/>
        <v>0</v>
      </c>
      <c r="QRU107" s="65">
        <f t="shared" si="205"/>
        <v>0</v>
      </c>
      <c r="QRV107" s="65">
        <f t="shared" si="205"/>
        <v>0</v>
      </c>
      <c r="QRW107" s="65">
        <f t="shared" si="205"/>
        <v>0</v>
      </c>
      <c r="QRX107" s="65">
        <f t="shared" si="205"/>
        <v>0</v>
      </c>
      <c r="QRY107" s="65">
        <f t="shared" si="205"/>
        <v>0</v>
      </c>
      <c r="QRZ107" s="65">
        <f t="shared" si="205"/>
        <v>0</v>
      </c>
      <c r="QSA107" s="65">
        <f t="shared" si="205"/>
        <v>0</v>
      </c>
      <c r="QSB107" s="65">
        <f t="shared" si="205"/>
        <v>0</v>
      </c>
      <c r="QSC107" s="65">
        <f t="shared" si="205"/>
        <v>0</v>
      </c>
      <c r="QSD107" s="65">
        <f t="shared" si="205"/>
        <v>0</v>
      </c>
      <c r="QSE107" s="65">
        <f t="shared" si="205"/>
        <v>0</v>
      </c>
      <c r="QSF107" s="65">
        <f t="shared" si="205"/>
        <v>0</v>
      </c>
      <c r="QSG107" s="65">
        <f t="shared" si="205"/>
        <v>0</v>
      </c>
      <c r="QSH107" s="65">
        <f t="shared" si="205"/>
        <v>0</v>
      </c>
      <c r="QSI107" s="65">
        <f t="shared" si="205"/>
        <v>0</v>
      </c>
      <c r="QSJ107" s="65">
        <f t="shared" si="205"/>
        <v>0</v>
      </c>
      <c r="QSK107" s="65">
        <f t="shared" si="205"/>
        <v>0</v>
      </c>
      <c r="QSL107" s="65">
        <f t="shared" si="205"/>
        <v>0</v>
      </c>
      <c r="QSM107" s="65">
        <f t="shared" si="205"/>
        <v>0</v>
      </c>
      <c r="QSN107" s="65">
        <f t="shared" si="205"/>
        <v>0</v>
      </c>
      <c r="QSO107" s="65">
        <f t="shared" si="205"/>
        <v>0</v>
      </c>
      <c r="QSP107" s="65">
        <f t="shared" si="205"/>
        <v>0</v>
      </c>
      <c r="QSQ107" s="65">
        <f t="shared" si="205"/>
        <v>0</v>
      </c>
      <c r="QSR107" s="65">
        <f t="shared" si="205"/>
        <v>0</v>
      </c>
      <c r="QSS107" s="65">
        <f t="shared" si="205"/>
        <v>0</v>
      </c>
      <c r="QST107" s="65">
        <f t="shared" si="205"/>
        <v>0</v>
      </c>
      <c r="QSU107" s="65">
        <f t="shared" si="205"/>
        <v>0</v>
      </c>
      <c r="QSV107" s="65">
        <f t="shared" si="205"/>
        <v>0</v>
      </c>
      <c r="QSW107" s="65">
        <f t="shared" si="205"/>
        <v>0</v>
      </c>
      <c r="QSX107" s="65">
        <f t="shared" si="205"/>
        <v>0</v>
      </c>
      <c r="QSY107" s="65">
        <f t="shared" si="205"/>
        <v>0</v>
      </c>
      <c r="QSZ107" s="65">
        <f t="shared" si="205"/>
        <v>0</v>
      </c>
      <c r="QTA107" s="65">
        <f t="shared" si="205"/>
        <v>0</v>
      </c>
      <c r="QTB107" s="65">
        <f t="shared" si="205"/>
        <v>0</v>
      </c>
      <c r="QTC107" s="65">
        <f t="shared" si="205"/>
        <v>0</v>
      </c>
      <c r="QTD107" s="65">
        <f t="shared" si="205"/>
        <v>0</v>
      </c>
      <c r="QTE107" s="65">
        <f t="shared" si="205"/>
        <v>0</v>
      </c>
      <c r="QTF107" s="65">
        <f t="shared" si="205"/>
        <v>0</v>
      </c>
      <c r="QTG107" s="65">
        <f t="shared" si="205"/>
        <v>0</v>
      </c>
      <c r="QTH107" s="65">
        <f t="shared" si="205"/>
        <v>0</v>
      </c>
      <c r="QTI107" s="65">
        <f t="shared" si="205"/>
        <v>0</v>
      </c>
      <c r="QTJ107" s="65">
        <f t="shared" si="205"/>
        <v>0</v>
      </c>
      <c r="QTK107" s="65">
        <f t="shared" si="205"/>
        <v>0</v>
      </c>
      <c r="QTL107" s="65">
        <f t="shared" si="205"/>
        <v>0</v>
      </c>
      <c r="QTM107" s="65">
        <f t="shared" si="205"/>
        <v>0</v>
      </c>
      <c r="QTN107" s="65">
        <f t="shared" si="205"/>
        <v>0</v>
      </c>
      <c r="QTO107" s="65">
        <f t="shared" si="205"/>
        <v>0</v>
      </c>
      <c r="QTP107" s="65">
        <f t="shared" si="205"/>
        <v>0</v>
      </c>
      <c r="QTQ107" s="65">
        <f t="shared" si="205"/>
        <v>0</v>
      </c>
      <c r="QTR107" s="65">
        <f t="shared" si="205"/>
        <v>0</v>
      </c>
      <c r="QTS107" s="65">
        <f t="shared" si="205"/>
        <v>0</v>
      </c>
      <c r="QTT107" s="65">
        <f t="shared" si="205"/>
        <v>0</v>
      </c>
      <c r="QTU107" s="65">
        <f t="shared" ref="QTU107:QWF108" si="206">SUM(QTU108,QTU117)</f>
        <v>0</v>
      </c>
      <c r="QTV107" s="65">
        <f t="shared" si="206"/>
        <v>0</v>
      </c>
      <c r="QTW107" s="65">
        <f t="shared" si="206"/>
        <v>0</v>
      </c>
      <c r="QTX107" s="65">
        <f t="shared" si="206"/>
        <v>0</v>
      </c>
      <c r="QTY107" s="65">
        <f t="shared" si="206"/>
        <v>0</v>
      </c>
      <c r="QTZ107" s="65">
        <f t="shared" si="206"/>
        <v>0</v>
      </c>
      <c r="QUA107" s="65">
        <f t="shared" si="206"/>
        <v>0</v>
      </c>
      <c r="QUB107" s="65">
        <f t="shared" si="206"/>
        <v>0</v>
      </c>
      <c r="QUC107" s="65">
        <f t="shared" si="206"/>
        <v>0</v>
      </c>
      <c r="QUD107" s="65">
        <f t="shared" si="206"/>
        <v>0</v>
      </c>
      <c r="QUE107" s="65">
        <f t="shared" si="206"/>
        <v>0</v>
      </c>
      <c r="QUF107" s="65">
        <f t="shared" si="206"/>
        <v>0</v>
      </c>
      <c r="QUG107" s="65">
        <f t="shared" si="206"/>
        <v>0</v>
      </c>
      <c r="QUH107" s="65">
        <f t="shared" si="206"/>
        <v>0</v>
      </c>
      <c r="QUI107" s="65">
        <f t="shared" si="206"/>
        <v>0</v>
      </c>
      <c r="QUJ107" s="65">
        <f t="shared" si="206"/>
        <v>0</v>
      </c>
      <c r="QUK107" s="65">
        <f t="shared" si="206"/>
        <v>0</v>
      </c>
      <c r="QUL107" s="65">
        <f t="shared" si="206"/>
        <v>0</v>
      </c>
      <c r="QUM107" s="65">
        <f t="shared" si="206"/>
        <v>0</v>
      </c>
      <c r="QUN107" s="65">
        <f t="shared" si="206"/>
        <v>0</v>
      </c>
      <c r="QUO107" s="65">
        <f t="shared" si="206"/>
        <v>0</v>
      </c>
      <c r="QUP107" s="65">
        <f t="shared" si="206"/>
        <v>0</v>
      </c>
      <c r="QUQ107" s="65">
        <f t="shared" si="206"/>
        <v>0</v>
      </c>
      <c r="QUR107" s="65">
        <f t="shared" si="206"/>
        <v>0</v>
      </c>
      <c r="QUS107" s="65">
        <f t="shared" si="206"/>
        <v>0</v>
      </c>
      <c r="QUT107" s="65">
        <f t="shared" si="206"/>
        <v>0</v>
      </c>
      <c r="QUU107" s="65">
        <f t="shared" si="206"/>
        <v>0</v>
      </c>
      <c r="QUV107" s="65">
        <f t="shared" si="206"/>
        <v>0</v>
      </c>
      <c r="QUW107" s="65">
        <f t="shared" si="206"/>
        <v>0</v>
      </c>
      <c r="QUX107" s="65">
        <f t="shared" si="206"/>
        <v>0</v>
      </c>
      <c r="QUY107" s="65">
        <f t="shared" si="206"/>
        <v>0</v>
      </c>
      <c r="QUZ107" s="65">
        <f t="shared" si="206"/>
        <v>0</v>
      </c>
      <c r="QVA107" s="65">
        <f t="shared" si="206"/>
        <v>0</v>
      </c>
      <c r="QVB107" s="65">
        <f t="shared" si="206"/>
        <v>0</v>
      </c>
      <c r="QVC107" s="65">
        <f t="shared" si="206"/>
        <v>0</v>
      </c>
      <c r="QVD107" s="65">
        <f t="shared" si="206"/>
        <v>0</v>
      </c>
      <c r="QVE107" s="65">
        <f t="shared" si="206"/>
        <v>0</v>
      </c>
      <c r="QVF107" s="65">
        <f t="shared" si="206"/>
        <v>0</v>
      </c>
      <c r="QVG107" s="65">
        <f t="shared" si="206"/>
        <v>0</v>
      </c>
      <c r="QVH107" s="65">
        <f t="shared" si="206"/>
        <v>0</v>
      </c>
      <c r="QVI107" s="65">
        <f t="shared" si="206"/>
        <v>0</v>
      </c>
      <c r="QVJ107" s="65">
        <f t="shared" si="206"/>
        <v>0</v>
      </c>
      <c r="QVK107" s="65">
        <f t="shared" si="206"/>
        <v>0</v>
      </c>
      <c r="QVL107" s="65">
        <f t="shared" si="206"/>
        <v>0</v>
      </c>
      <c r="QVM107" s="65">
        <f t="shared" si="206"/>
        <v>0</v>
      </c>
      <c r="QVN107" s="65">
        <f t="shared" si="206"/>
        <v>0</v>
      </c>
      <c r="QVO107" s="65">
        <f t="shared" si="206"/>
        <v>0</v>
      </c>
      <c r="QVP107" s="65">
        <f t="shared" si="206"/>
        <v>0</v>
      </c>
      <c r="QVQ107" s="65">
        <f t="shared" si="206"/>
        <v>0</v>
      </c>
      <c r="QVR107" s="65">
        <f t="shared" si="206"/>
        <v>0</v>
      </c>
      <c r="QVS107" s="65">
        <f t="shared" si="206"/>
        <v>0</v>
      </c>
      <c r="QVT107" s="65">
        <f t="shared" si="206"/>
        <v>0</v>
      </c>
      <c r="QVU107" s="65">
        <f t="shared" si="206"/>
        <v>0</v>
      </c>
      <c r="QVV107" s="65">
        <f t="shared" si="206"/>
        <v>0</v>
      </c>
      <c r="QVW107" s="65">
        <f t="shared" si="206"/>
        <v>0</v>
      </c>
      <c r="QVX107" s="65">
        <f t="shared" si="206"/>
        <v>0</v>
      </c>
      <c r="QVY107" s="65">
        <f t="shared" si="206"/>
        <v>0</v>
      </c>
      <c r="QVZ107" s="65">
        <f t="shared" si="206"/>
        <v>0</v>
      </c>
      <c r="QWA107" s="65">
        <f t="shared" si="206"/>
        <v>0</v>
      </c>
      <c r="QWB107" s="65">
        <f t="shared" si="206"/>
        <v>0</v>
      </c>
      <c r="QWC107" s="65">
        <f t="shared" si="206"/>
        <v>0</v>
      </c>
      <c r="QWD107" s="65">
        <f t="shared" si="206"/>
        <v>0</v>
      </c>
      <c r="QWE107" s="65">
        <f t="shared" si="206"/>
        <v>0</v>
      </c>
      <c r="QWF107" s="65">
        <f t="shared" si="206"/>
        <v>0</v>
      </c>
      <c r="QWG107" s="65">
        <f t="shared" ref="QWG107:QYR108" si="207">SUM(QWG108,QWG117)</f>
        <v>0</v>
      </c>
      <c r="QWH107" s="65">
        <f t="shared" si="207"/>
        <v>0</v>
      </c>
      <c r="QWI107" s="65">
        <f t="shared" si="207"/>
        <v>0</v>
      </c>
      <c r="QWJ107" s="65">
        <f t="shared" si="207"/>
        <v>0</v>
      </c>
      <c r="QWK107" s="65">
        <f t="shared" si="207"/>
        <v>0</v>
      </c>
      <c r="QWL107" s="65">
        <f t="shared" si="207"/>
        <v>0</v>
      </c>
      <c r="QWM107" s="65">
        <f t="shared" si="207"/>
        <v>0</v>
      </c>
      <c r="QWN107" s="65">
        <f t="shared" si="207"/>
        <v>0</v>
      </c>
      <c r="QWO107" s="65">
        <f t="shared" si="207"/>
        <v>0</v>
      </c>
      <c r="QWP107" s="65">
        <f t="shared" si="207"/>
        <v>0</v>
      </c>
      <c r="QWQ107" s="65">
        <f t="shared" si="207"/>
        <v>0</v>
      </c>
      <c r="QWR107" s="65">
        <f t="shared" si="207"/>
        <v>0</v>
      </c>
      <c r="QWS107" s="65">
        <f t="shared" si="207"/>
        <v>0</v>
      </c>
      <c r="QWT107" s="65">
        <f t="shared" si="207"/>
        <v>0</v>
      </c>
      <c r="QWU107" s="65">
        <f t="shared" si="207"/>
        <v>0</v>
      </c>
      <c r="QWV107" s="65">
        <f t="shared" si="207"/>
        <v>0</v>
      </c>
      <c r="QWW107" s="65">
        <f t="shared" si="207"/>
        <v>0</v>
      </c>
      <c r="QWX107" s="65">
        <f t="shared" si="207"/>
        <v>0</v>
      </c>
      <c r="QWY107" s="65">
        <f t="shared" si="207"/>
        <v>0</v>
      </c>
      <c r="QWZ107" s="65">
        <f t="shared" si="207"/>
        <v>0</v>
      </c>
      <c r="QXA107" s="65">
        <f t="shared" si="207"/>
        <v>0</v>
      </c>
      <c r="QXB107" s="65">
        <f t="shared" si="207"/>
        <v>0</v>
      </c>
      <c r="QXC107" s="65">
        <f t="shared" si="207"/>
        <v>0</v>
      </c>
      <c r="QXD107" s="65">
        <f t="shared" si="207"/>
        <v>0</v>
      </c>
      <c r="QXE107" s="65">
        <f t="shared" si="207"/>
        <v>0</v>
      </c>
      <c r="QXF107" s="65">
        <f t="shared" si="207"/>
        <v>0</v>
      </c>
      <c r="QXG107" s="65">
        <f t="shared" si="207"/>
        <v>0</v>
      </c>
      <c r="QXH107" s="65">
        <f t="shared" si="207"/>
        <v>0</v>
      </c>
      <c r="QXI107" s="65">
        <f t="shared" si="207"/>
        <v>0</v>
      </c>
      <c r="QXJ107" s="65">
        <f t="shared" si="207"/>
        <v>0</v>
      </c>
      <c r="QXK107" s="65">
        <f t="shared" si="207"/>
        <v>0</v>
      </c>
      <c r="QXL107" s="65">
        <f t="shared" si="207"/>
        <v>0</v>
      </c>
      <c r="QXM107" s="65">
        <f t="shared" si="207"/>
        <v>0</v>
      </c>
      <c r="QXN107" s="65">
        <f t="shared" si="207"/>
        <v>0</v>
      </c>
      <c r="QXO107" s="65">
        <f t="shared" si="207"/>
        <v>0</v>
      </c>
      <c r="QXP107" s="65">
        <f t="shared" si="207"/>
        <v>0</v>
      </c>
      <c r="QXQ107" s="65">
        <f t="shared" si="207"/>
        <v>0</v>
      </c>
      <c r="QXR107" s="65">
        <f t="shared" si="207"/>
        <v>0</v>
      </c>
      <c r="QXS107" s="65">
        <f t="shared" si="207"/>
        <v>0</v>
      </c>
      <c r="QXT107" s="65">
        <f t="shared" si="207"/>
        <v>0</v>
      </c>
      <c r="QXU107" s="65">
        <f t="shared" si="207"/>
        <v>0</v>
      </c>
      <c r="QXV107" s="65">
        <f t="shared" si="207"/>
        <v>0</v>
      </c>
      <c r="QXW107" s="65">
        <f t="shared" si="207"/>
        <v>0</v>
      </c>
      <c r="QXX107" s="65">
        <f t="shared" si="207"/>
        <v>0</v>
      </c>
      <c r="QXY107" s="65">
        <f t="shared" si="207"/>
        <v>0</v>
      </c>
      <c r="QXZ107" s="65">
        <f t="shared" si="207"/>
        <v>0</v>
      </c>
      <c r="QYA107" s="65">
        <f t="shared" si="207"/>
        <v>0</v>
      </c>
      <c r="QYB107" s="65">
        <f t="shared" si="207"/>
        <v>0</v>
      </c>
      <c r="QYC107" s="65">
        <f t="shared" si="207"/>
        <v>0</v>
      </c>
      <c r="QYD107" s="65">
        <f t="shared" si="207"/>
        <v>0</v>
      </c>
      <c r="QYE107" s="65">
        <f t="shared" si="207"/>
        <v>0</v>
      </c>
      <c r="QYF107" s="65">
        <f t="shared" si="207"/>
        <v>0</v>
      </c>
      <c r="QYG107" s="65">
        <f t="shared" si="207"/>
        <v>0</v>
      </c>
      <c r="QYH107" s="65">
        <f t="shared" si="207"/>
        <v>0</v>
      </c>
      <c r="QYI107" s="65">
        <f t="shared" si="207"/>
        <v>0</v>
      </c>
      <c r="QYJ107" s="65">
        <f t="shared" si="207"/>
        <v>0</v>
      </c>
      <c r="QYK107" s="65">
        <f t="shared" si="207"/>
        <v>0</v>
      </c>
      <c r="QYL107" s="65">
        <f t="shared" si="207"/>
        <v>0</v>
      </c>
      <c r="QYM107" s="65">
        <f t="shared" si="207"/>
        <v>0</v>
      </c>
      <c r="QYN107" s="65">
        <f t="shared" si="207"/>
        <v>0</v>
      </c>
      <c r="QYO107" s="65">
        <f t="shared" si="207"/>
        <v>0</v>
      </c>
      <c r="QYP107" s="65">
        <f t="shared" si="207"/>
        <v>0</v>
      </c>
      <c r="QYQ107" s="65">
        <f t="shared" si="207"/>
        <v>0</v>
      </c>
      <c r="QYR107" s="65">
        <f t="shared" si="207"/>
        <v>0</v>
      </c>
      <c r="QYS107" s="65">
        <f t="shared" ref="QYS107:RBD108" si="208">SUM(QYS108,QYS117)</f>
        <v>0</v>
      </c>
      <c r="QYT107" s="65">
        <f t="shared" si="208"/>
        <v>0</v>
      </c>
      <c r="QYU107" s="65">
        <f t="shared" si="208"/>
        <v>0</v>
      </c>
      <c r="QYV107" s="65">
        <f t="shared" si="208"/>
        <v>0</v>
      </c>
      <c r="QYW107" s="65">
        <f t="shared" si="208"/>
        <v>0</v>
      </c>
      <c r="QYX107" s="65">
        <f t="shared" si="208"/>
        <v>0</v>
      </c>
      <c r="QYY107" s="65">
        <f t="shared" si="208"/>
        <v>0</v>
      </c>
      <c r="QYZ107" s="65">
        <f t="shared" si="208"/>
        <v>0</v>
      </c>
      <c r="QZA107" s="65">
        <f t="shared" si="208"/>
        <v>0</v>
      </c>
      <c r="QZB107" s="65">
        <f t="shared" si="208"/>
        <v>0</v>
      </c>
      <c r="QZC107" s="65">
        <f t="shared" si="208"/>
        <v>0</v>
      </c>
      <c r="QZD107" s="65">
        <f t="shared" si="208"/>
        <v>0</v>
      </c>
      <c r="QZE107" s="65">
        <f t="shared" si="208"/>
        <v>0</v>
      </c>
      <c r="QZF107" s="65">
        <f t="shared" si="208"/>
        <v>0</v>
      </c>
      <c r="QZG107" s="65">
        <f t="shared" si="208"/>
        <v>0</v>
      </c>
      <c r="QZH107" s="65">
        <f t="shared" si="208"/>
        <v>0</v>
      </c>
      <c r="QZI107" s="65">
        <f t="shared" si="208"/>
        <v>0</v>
      </c>
      <c r="QZJ107" s="65">
        <f t="shared" si="208"/>
        <v>0</v>
      </c>
      <c r="QZK107" s="65">
        <f t="shared" si="208"/>
        <v>0</v>
      </c>
      <c r="QZL107" s="65">
        <f t="shared" si="208"/>
        <v>0</v>
      </c>
      <c r="QZM107" s="65">
        <f t="shared" si="208"/>
        <v>0</v>
      </c>
      <c r="QZN107" s="65">
        <f t="shared" si="208"/>
        <v>0</v>
      </c>
      <c r="QZO107" s="65">
        <f t="shared" si="208"/>
        <v>0</v>
      </c>
      <c r="QZP107" s="65">
        <f t="shared" si="208"/>
        <v>0</v>
      </c>
      <c r="QZQ107" s="65">
        <f t="shared" si="208"/>
        <v>0</v>
      </c>
      <c r="QZR107" s="65">
        <f t="shared" si="208"/>
        <v>0</v>
      </c>
      <c r="QZS107" s="65">
        <f t="shared" si="208"/>
        <v>0</v>
      </c>
      <c r="QZT107" s="65">
        <f t="shared" si="208"/>
        <v>0</v>
      </c>
      <c r="QZU107" s="65">
        <f t="shared" si="208"/>
        <v>0</v>
      </c>
      <c r="QZV107" s="65">
        <f t="shared" si="208"/>
        <v>0</v>
      </c>
      <c r="QZW107" s="65">
        <f t="shared" si="208"/>
        <v>0</v>
      </c>
      <c r="QZX107" s="65">
        <f t="shared" si="208"/>
        <v>0</v>
      </c>
      <c r="QZY107" s="65">
        <f t="shared" si="208"/>
        <v>0</v>
      </c>
      <c r="QZZ107" s="65">
        <f t="shared" si="208"/>
        <v>0</v>
      </c>
      <c r="RAA107" s="65">
        <f t="shared" si="208"/>
        <v>0</v>
      </c>
      <c r="RAB107" s="65">
        <f t="shared" si="208"/>
        <v>0</v>
      </c>
      <c r="RAC107" s="65">
        <f t="shared" si="208"/>
        <v>0</v>
      </c>
      <c r="RAD107" s="65">
        <f t="shared" si="208"/>
        <v>0</v>
      </c>
      <c r="RAE107" s="65">
        <f t="shared" si="208"/>
        <v>0</v>
      </c>
      <c r="RAF107" s="65">
        <f t="shared" si="208"/>
        <v>0</v>
      </c>
      <c r="RAG107" s="65">
        <f t="shared" si="208"/>
        <v>0</v>
      </c>
      <c r="RAH107" s="65">
        <f t="shared" si="208"/>
        <v>0</v>
      </c>
      <c r="RAI107" s="65">
        <f t="shared" si="208"/>
        <v>0</v>
      </c>
      <c r="RAJ107" s="65">
        <f t="shared" si="208"/>
        <v>0</v>
      </c>
      <c r="RAK107" s="65">
        <f t="shared" si="208"/>
        <v>0</v>
      </c>
      <c r="RAL107" s="65">
        <f t="shared" si="208"/>
        <v>0</v>
      </c>
      <c r="RAM107" s="65">
        <f t="shared" si="208"/>
        <v>0</v>
      </c>
      <c r="RAN107" s="65">
        <f t="shared" si="208"/>
        <v>0</v>
      </c>
      <c r="RAO107" s="65">
        <f t="shared" si="208"/>
        <v>0</v>
      </c>
      <c r="RAP107" s="65">
        <f t="shared" si="208"/>
        <v>0</v>
      </c>
      <c r="RAQ107" s="65">
        <f t="shared" si="208"/>
        <v>0</v>
      </c>
      <c r="RAR107" s="65">
        <f t="shared" si="208"/>
        <v>0</v>
      </c>
      <c r="RAS107" s="65">
        <f t="shared" si="208"/>
        <v>0</v>
      </c>
      <c r="RAT107" s="65">
        <f t="shared" si="208"/>
        <v>0</v>
      </c>
      <c r="RAU107" s="65">
        <f t="shared" si="208"/>
        <v>0</v>
      </c>
      <c r="RAV107" s="65">
        <f t="shared" si="208"/>
        <v>0</v>
      </c>
      <c r="RAW107" s="65">
        <f t="shared" si="208"/>
        <v>0</v>
      </c>
      <c r="RAX107" s="65">
        <f t="shared" si="208"/>
        <v>0</v>
      </c>
      <c r="RAY107" s="65">
        <f t="shared" si="208"/>
        <v>0</v>
      </c>
      <c r="RAZ107" s="65">
        <f t="shared" si="208"/>
        <v>0</v>
      </c>
      <c r="RBA107" s="65">
        <f t="shared" si="208"/>
        <v>0</v>
      </c>
      <c r="RBB107" s="65">
        <f t="shared" si="208"/>
        <v>0</v>
      </c>
      <c r="RBC107" s="65">
        <f t="shared" si="208"/>
        <v>0</v>
      </c>
      <c r="RBD107" s="65">
        <f t="shared" si="208"/>
        <v>0</v>
      </c>
      <c r="RBE107" s="65">
        <f t="shared" ref="RBE107:RDP108" si="209">SUM(RBE108,RBE117)</f>
        <v>0</v>
      </c>
      <c r="RBF107" s="65">
        <f t="shared" si="209"/>
        <v>0</v>
      </c>
      <c r="RBG107" s="65">
        <f t="shared" si="209"/>
        <v>0</v>
      </c>
      <c r="RBH107" s="65">
        <f t="shared" si="209"/>
        <v>0</v>
      </c>
      <c r="RBI107" s="65">
        <f t="shared" si="209"/>
        <v>0</v>
      </c>
      <c r="RBJ107" s="65">
        <f t="shared" si="209"/>
        <v>0</v>
      </c>
      <c r="RBK107" s="65">
        <f t="shared" si="209"/>
        <v>0</v>
      </c>
      <c r="RBL107" s="65">
        <f t="shared" si="209"/>
        <v>0</v>
      </c>
      <c r="RBM107" s="65">
        <f t="shared" si="209"/>
        <v>0</v>
      </c>
      <c r="RBN107" s="65">
        <f t="shared" si="209"/>
        <v>0</v>
      </c>
      <c r="RBO107" s="65">
        <f t="shared" si="209"/>
        <v>0</v>
      </c>
      <c r="RBP107" s="65">
        <f t="shared" si="209"/>
        <v>0</v>
      </c>
      <c r="RBQ107" s="65">
        <f t="shared" si="209"/>
        <v>0</v>
      </c>
      <c r="RBR107" s="65">
        <f t="shared" si="209"/>
        <v>0</v>
      </c>
      <c r="RBS107" s="65">
        <f t="shared" si="209"/>
        <v>0</v>
      </c>
      <c r="RBT107" s="65">
        <f t="shared" si="209"/>
        <v>0</v>
      </c>
      <c r="RBU107" s="65">
        <f t="shared" si="209"/>
        <v>0</v>
      </c>
      <c r="RBV107" s="65">
        <f t="shared" si="209"/>
        <v>0</v>
      </c>
      <c r="RBW107" s="65">
        <f t="shared" si="209"/>
        <v>0</v>
      </c>
      <c r="RBX107" s="65">
        <f t="shared" si="209"/>
        <v>0</v>
      </c>
      <c r="RBY107" s="65">
        <f t="shared" si="209"/>
        <v>0</v>
      </c>
      <c r="RBZ107" s="65">
        <f t="shared" si="209"/>
        <v>0</v>
      </c>
      <c r="RCA107" s="65">
        <f t="shared" si="209"/>
        <v>0</v>
      </c>
      <c r="RCB107" s="65">
        <f t="shared" si="209"/>
        <v>0</v>
      </c>
      <c r="RCC107" s="65">
        <f t="shared" si="209"/>
        <v>0</v>
      </c>
      <c r="RCD107" s="65">
        <f t="shared" si="209"/>
        <v>0</v>
      </c>
      <c r="RCE107" s="65">
        <f t="shared" si="209"/>
        <v>0</v>
      </c>
      <c r="RCF107" s="65">
        <f t="shared" si="209"/>
        <v>0</v>
      </c>
      <c r="RCG107" s="65">
        <f t="shared" si="209"/>
        <v>0</v>
      </c>
      <c r="RCH107" s="65">
        <f t="shared" si="209"/>
        <v>0</v>
      </c>
      <c r="RCI107" s="65">
        <f t="shared" si="209"/>
        <v>0</v>
      </c>
      <c r="RCJ107" s="65">
        <f t="shared" si="209"/>
        <v>0</v>
      </c>
      <c r="RCK107" s="65">
        <f t="shared" si="209"/>
        <v>0</v>
      </c>
      <c r="RCL107" s="65">
        <f t="shared" si="209"/>
        <v>0</v>
      </c>
      <c r="RCM107" s="65">
        <f t="shared" si="209"/>
        <v>0</v>
      </c>
      <c r="RCN107" s="65">
        <f t="shared" si="209"/>
        <v>0</v>
      </c>
      <c r="RCO107" s="65">
        <f t="shared" si="209"/>
        <v>0</v>
      </c>
      <c r="RCP107" s="65">
        <f t="shared" si="209"/>
        <v>0</v>
      </c>
      <c r="RCQ107" s="65">
        <f t="shared" si="209"/>
        <v>0</v>
      </c>
      <c r="RCR107" s="65">
        <f t="shared" si="209"/>
        <v>0</v>
      </c>
      <c r="RCS107" s="65">
        <f t="shared" si="209"/>
        <v>0</v>
      </c>
      <c r="RCT107" s="65">
        <f t="shared" si="209"/>
        <v>0</v>
      </c>
      <c r="RCU107" s="65">
        <f t="shared" si="209"/>
        <v>0</v>
      </c>
      <c r="RCV107" s="65">
        <f t="shared" si="209"/>
        <v>0</v>
      </c>
      <c r="RCW107" s="65">
        <f t="shared" si="209"/>
        <v>0</v>
      </c>
      <c r="RCX107" s="65">
        <f t="shared" si="209"/>
        <v>0</v>
      </c>
      <c r="RCY107" s="65">
        <f t="shared" si="209"/>
        <v>0</v>
      </c>
      <c r="RCZ107" s="65">
        <f t="shared" si="209"/>
        <v>0</v>
      </c>
      <c r="RDA107" s="65">
        <f t="shared" si="209"/>
        <v>0</v>
      </c>
      <c r="RDB107" s="65">
        <f t="shared" si="209"/>
        <v>0</v>
      </c>
      <c r="RDC107" s="65">
        <f t="shared" si="209"/>
        <v>0</v>
      </c>
      <c r="RDD107" s="65">
        <f t="shared" si="209"/>
        <v>0</v>
      </c>
      <c r="RDE107" s="65">
        <f t="shared" si="209"/>
        <v>0</v>
      </c>
      <c r="RDF107" s="65">
        <f t="shared" si="209"/>
        <v>0</v>
      </c>
      <c r="RDG107" s="65">
        <f t="shared" si="209"/>
        <v>0</v>
      </c>
      <c r="RDH107" s="65">
        <f t="shared" si="209"/>
        <v>0</v>
      </c>
      <c r="RDI107" s="65">
        <f t="shared" si="209"/>
        <v>0</v>
      </c>
      <c r="RDJ107" s="65">
        <f t="shared" si="209"/>
        <v>0</v>
      </c>
      <c r="RDK107" s="65">
        <f t="shared" si="209"/>
        <v>0</v>
      </c>
      <c r="RDL107" s="65">
        <f t="shared" si="209"/>
        <v>0</v>
      </c>
      <c r="RDM107" s="65">
        <f t="shared" si="209"/>
        <v>0</v>
      </c>
      <c r="RDN107" s="65">
        <f t="shared" si="209"/>
        <v>0</v>
      </c>
      <c r="RDO107" s="65">
        <f t="shared" si="209"/>
        <v>0</v>
      </c>
      <c r="RDP107" s="65">
        <f t="shared" si="209"/>
        <v>0</v>
      </c>
      <c r="RDQ107" s="65">
        <f t="shared" ref="RDQ107:RGB108" si="210">SUM(RDQ108,RDQ117)</f>
        <v>0</v>
      </c>
      <c r="RDR107" s="65">
        <f t="shared" si="210"/>
        <v>0</v>
      </c>
      <c r="RDS107" s="65">
        <f t="shared" si="210"/>
        <v>0</v>
      </c>
      <c r="RDT107" s="65">
        <f t="shared" si="210"/>
        <v>0</v>
      </c>
      <c r="RDU107" s="65">
        <f t="shared" si="210"/>
        <v>0</v>
      </c>
      <c r="RDV107" s="65">
        <f t="shared" si="210"/>
        <v>0</v>
      </c>
      <c r="RDW107" s="65">
        <f t="shared" si="210"/>
        <v>0</v>
      </c>
      <c r="RDX107" s="65">
        <f t="shared" si="210"/>
        <v>0</v>
      </c>
      <c r="RDY107" s="65">
        <f t="shared" si="210"/>
        <v>0</v>
      </c>
      <c r="RDZ107" s="65">
        <f t="shared" si="210"/>
        <v>0</v>
      </c>
      <c r="REA107" s="65">
        <f t="shared" si="210"/>
        <v>0</v>
      </c>
      <c r="REB107" s="65">
        <f t="shared" si="210"/>
        <v>0</v>
      </c>
      <c r="REC107" s="65">
        <f t="shared" si="210"/>
        <v>0</v>
      </c>
      <c r="RED107" s="65">
        <f t="shared" si="210"/>
        <v>0</v>
      </c>
      <c r="REE107" s="65">
        <f t="shared" si="210"/>
        <v>0</v>
      </c>
      <c r="REF107" s="65">
        <f t="shared" si="210"/>
        <v>0</v>
      </c>
      <c r="REG107" s="65">
        <f t="shared" si="210"/>
        <v>0</v>
      </c>
      <c r="REH107" s="65">
        <f t="shared" si="210"/>
        <v>0</v>
      </c>
      <c r="REI107" s="65">
        <f t="shared" si="210"/>
        <v>0</v>
      </c>
      <c r="REJ107" s="65">
        <f t="shared" si="210"/>
        <v>0</v>
      </c>
      <c r="REK107" s="65">
        <f t="shared" si="210"/>
        <v>0</v>
      </c>
      <c r="REL107" s="65">
        <f t="shared" si="210"/>
        <v>0</v>
      </c>
      <c r="REM107" s="65">
        <f t="shared" si="210"/>
        <v>0</v>
      </c>
      <c r="REN107" s="65">
        <f t="shared" si="210"/>
        <v>0</v>
      </c>
      <c r="REO107" s="65">
        <f t="shared" si="210"/>
        <v>0</v>
      </c>
      <c r="REP107" s="65">
        <f t="shared" si="210"/>
        <v>0</v>
      </c>
      <c r="REQ107" s="65">
        <f t="shared" si="210"/>
        <v>0</v>
      </c>
      <c r="RER107" s="65">
        <f t="shared" si="210"/>
        <v>0</v>
      </c>
      <c r="RES107" s="65">
        <f t="shared" si="210"/>
        <v>0</v>
      </c>
      <c r="RET107" s="65">
        <f t="shared" si="210"/>
        <v>0</v>
      </c>
      <c r="REU107" s="65">
        <f t="shared" si="210"/>
        <v>0</v>
      </c>
      <c r="REV107" s="65">
        <f t="shared" si="210"/>
        <v>0</v>
      </c>
      <c r="REW107" s="65">
        <f t="shared" si="210"/>
        <v>0</v>
      </c>
      <c r="REX107" s="65">
        <f t="shared" si="210"/>
        <v>0</v>
      </c>
      <c r="REY107" s="65">
        <f t="shared" si="210"/>
        <v>0</v>
      </c>
      <c r="REZ107" s="65">
        <f t="shared" si="210"/>
        <v>0</v>
      </c>
      <c r="RFA107" s="65">
        <f t="shared" si="210"/>
        <v>0</v>
      </c>
      <c r="RFB107" s="65">
        <f t="shared" si="210"/>
        <v>0</v>
      </c>
      <c r="RFC107" s="65">
        <f t="shared" si="210"/>
        <v>0</v>
      </c>
      <c r="RFD107" s="65">
        <f t="shared" si="210"/>
        <v>0</v>
      </c>
      <c r="RFE107" s="65">
        <f t="shared" si="210"/>
        <v>0</v>
      </c>
      <c r="RFF107" s="65">
        <f t="shared" si="210"/>
        <v>0</v>
      </c>
      <c r="RFG107" s="65">
        <f t="shared" si="210"/>
        <v>0</v>
      </c>
      <c r="RFH107" s="65">
        <f t="shared" si="210"/>
        <v>0</v>
      </c>
      <c r="RFI107" s="65">
        <f t="shared" si="210"/>
        <v>0</v>
      </c>
      <c r="RFJ107" s="65">
        <f t="shared" si="210"/>
        <v>0</v>
      </c>
      <c r="RFK107" s="65">
        <f t="shared" si="210"/>
        <v>0</v>
      </c>
      <c r="RFL107" s="65">
        <f t="shared" si="210"/>
        <v>0</v>
      </c>
      <c r="RFM107" s="65">
        <f t="shared" si="210"/>
        <v>0</v>
      </c>
      <c r="RFN107" s="65">
        <f t="shared" si="210"/>
        <v>0</v>
      </c>
      <c r="RFO107" s="65">
        <f t="shared" si="210"/>
        <v>0</v>
      </c>
      <c r="RFP107" s="65">
        <f t="shared" si="210"/>
        <v>0</v>
      </c>
      <c r="RFQ107" s="65">
        <f t="shared" si="210"/>
        <v>0</v>
      </c>
      <c r="RFR107" s="65">
        <f t="shared" si="210"/>
        <v>0</v>
      </c>
      <c r="RFS107" s="65">
        <f t="shared" si="210"/>
        <v>0</v>
      </c>
      <c r="RFT107" s="65">
        <f t="shared" si="210"/>
        <v>0</v>
      </c>
      <c r="RFU107" s="65">
        <f t="shared" si="210"/>
        <v>0</v>
      </c>
      <c r="RFV107" s="65">
        <f t="shared" si="210"/>
        <v>0</v>
      </c>
      <c r="RFW107" s="65">
        <f t="shared" si="210"/>
        <v>0</v>
      </c>
      <c r="RFX107" s="65">
        <f t="shared" si="210"/>
        <v>0</v>
      </c>
      <c r="RFY107" s="65">
        <f t="shared" si="210"/>
        <v>0</v>
      </c>
      <c r="RFZ107" s="65">
        <f t="shared" si="210"/>
        <v>0</v>
      </c>
      <c r="RGA107" s="65">
        <f t="shared" si="210"/>
        <v>0</v>
      </c>
      <c r="RGB107" s="65">
        <f t="shared" si="210"/>
        <v>0</v>
      </c>
      <c r="RGC107" s="65">
        <f t="shared" ref="RGC107:RIN108" si="211">SUM(RGC108,RGC117)</f>
        <v>0</v>
      </c>
      <c r="RGD107" s="65">
        <f t="shared" si="211"/>
        <v>0</v>
      </c>
      <c r="RGE107" s="65">
        <f t="shared" si="211"/>
        <v>0</v>
      </c>
      <c r="RGF107" s="65">
        <f t="shared" si="211"/>
        <v>0</v>
      </c>
      <c r="RGG107" s="65">
        <f t="shared" si="211"/>
        <v>0</v>
      </c>
      <c r="RGH107" s="65">
        <f t="shared" si="211"/>
        <v>0</v>
      </c>
      <c r="RGI107" s="65">
        <f t="shared" si="211"/>
        <v>0</v>
      </c>
      <c r="RGJ107" s="65">
        <f t="shared" si="211"/>
        <v>0</v>
      </c>
      <c r="RGK107" s="65">
        <f t="shared" si="211"/>
        <v>0</v>
      </c>
      <c r="RGL107" s="65">
        <f t="shared" si="211"/>
        <v>0</v>
      </c>
      <c r="RGM107" s="65">
        <f t="shared" si="211"/>
        <v>0</v>
      </c>
      <c r="RGN107" s="65">
        <f t="shared" si="211"/>
        <v>0</v>
      </c>
      <c r="RGO107" s="65">
        <f t="shared" si="211"/>
        <v>0</v>
      </c>
      <c r="RGP107" s="65">
        <f t="shared" si="211"/>
        <v>0</v>
      </c>
      <c r="RGQ107" s="65">
        <f t="shared" si="211"/>
        <v>0</v>
      </c>
      <c r="RGR107" s="65">
        <f t="shared" si="211"/>
        <v>0</v>
      </c>
      <c r="RGS107" s="65">
        <f t="shared" si="211"/>
        <v>0</v>
      </c>
      <c r="RGT107" s="65">
        <f t="shared" si="211"/>
        <v>0</v>
      </c>
      <c r="RGU107" s="65">
        <f t="shared" si="211"/>
        <v>0</v>
      </c>
      <c r="RGV107" s="65">
        <f t="shared" si="211"/>
        <v>0</v>
      </c>
      <c r="RGW107" s="65">
        <f t="shared" si="211"/>
        <v>0</v>
      </c>
      <c r="RGX107" s="65">
        <f t="shared" si="211"/>
        <v>0</v>
      </c>
      <c r="RGY107" s="65">
        <f t="shared" si="211"/>
        <v>0</v>
      </c>
      <c r="RGZ107" s="65">
        <f t="shared" si="211"/>
        <v>0</v>
      </c>
      <c r="RHA107" s="65">
        <f t="shared" si="211"/>
        <v>0</v>
      </c>
      <c r="RHB107" s="65">
        <f t="shared" si="211"/>
        <v>0</v>
      </c>
      <c r="RHC107" s="65">
        <f t="shared" si="211"/>
        <v>0</v>
      </c>
      <c r="RHD107" s="65">
        <f t="shared" si="211"/>
        <v>0</v>
      </c>
      <c r="RHE107" s="65">
        <f t="shared" si="211"/>
        <v>0</v>
      </c>
      <c r="RHF107" s="65">
        <f t="shared" si="211"/>
        <v>0</v>
      </c>
      <c r="RHG107" s="65">
        <f t="shared" si="211"/>
        <v>0</v>
      </c>
      <c r="RHH107" s="65">
        <f t="shared" si="211"/>
        <v>0</v>
      </c>
      <c r="RHI107" s="65">
        <f t="shared" si="211"/>
        <v>0</v>
      </c>
      <c r="RHJ107" s="65">
        <f t="shared" si="211"/>
        <v>0</v>
      </c>
      <c r="RHK107" s="65">
        <f t="shared" si="211"/>
        <v>0</v>
      </c>
      <c r="RHL107" s="65">
        <f t="shared" si="211"/>
        <v>0</v>
      </c>
      <c r="RHM107" s="65">
        <f t="shared" si="211"/>
        <v>0</v>
      </c>
      <c r="RHN107" s="65">
        <f t="shared" si="211"/>
        <v>0</v>
      </c>
      <c r="RHO107" s="65">
        <f t="shared" si="211"/>
        <v>0</v>
      </c>
      <c r="RHP107" s="65">
        <f t="shared" si="211"/>
        <v>0</v>
      </c>
      <c r="RHQ107" s="65">
        <f t="shared" si="211"/>
        <v>0</v>
      </c>
      <c r="RHR107" s="65">
        <f t="shared" si="211"/>
        <v>0</v>
      </c>
      <c r="RHS107" s="65">
        <f t="shared" si="211"/>
        <v>0</v>
      </c>
      <c r="RHT107" s="65">
        <f t="shared" si="211"/>
        <v>0</v>
      </c>
      <c r="RHU107" s="65">
        <f t="shared" si="211"/>
        <v>0</v>
      </c>
      <c r="RHV107" s="65">
        <f t="shared" si="211"/>
        <v>0</v>
      </c>
      <c r="RHW107" s="65">
        <f t="shared" si="211"/>
        <v>0</v>
      </c>
      <c r="RHX107" s="65">
        <f t="shared" si="211"/>
        <v>0</v>
      </c>
      <c r="RHY107" s="65">
        <f t="shared" si="211"/>
        <v>0</v>
      </c>
      <c r="RHZ107" s="65">
        <f t="shared" si="211"/>
        <v>0</v>
      </c>
      <c r="RIA107" s="65">
        <f t="shared" si="211"/>
        <v>0</v>
      </c>
      <c r="RIB107" s="65">
        <f t="shared" si="211"/>
        <v>0</v>
      </c>
      <c r="RIC107" s="65">
        <f t="shared" si="211"/>
        <v>0</v>
      </c>
      <c r="RID107" s="65">
        <f t="shared" si="211"/>
        <v>0</v>
      </c>
      <c r="RIE107" s="65">
        <f t="shared" si="211"/>
        <v>0</v>
      </c>
      <c r="RIF107" s="65">
        <f t="shared" si="211"/>
        <v>0</v>
      </c>
      <c r="RIG107" s="65">
        <f t="shared" si="211"/>
        <v>0</v>
      </c>
      <c r="RIH107" s="65">
        <f t="shared" si="211"/>
        <v>0</v>
      </c>
      <c r="RII107" s="65">
        <f t="shared" si="211"/>
        <v>0</v>
      </c>
      <c r="RIJ107" s="65">
        <f t="shared" si="211"/>
        <v>0</v>
      </c>
      <c r="RIK107" s="65">
        <f t="shared" si="211"/>
        <v>0</v>
      </c>
      <c r="RIL107" s="65">
        <f t="shared" si="211"/>
        <v>0</v>
      </c>
      <c r="RIM107" s="65">
        <f t="shared" si="211"/>
        <v>0</v>
      </c>
      <c r="RIN107" s="65">
        <f t="shared" si="211"/>
        <v>0</v>
      </c>
      <c r="RIO107" s="65">
        <f t="shared" ref="RIO107:RKZ108" si="212">SUM(RIO108,RIO117)</f>
        <v>0</v>
      </c>
      <c r="RIP107" s="65">
        <f t="shared" si="212"/>
        <v>0</v>
      </c>
      <c r="RIQ107" s="65">
        <f t="shared" si="212"/>
        <v>0</v>
      </c>
      <c r="RIR107" s="65">
        <f t="shared" si="212"/>
        <v>0</v>
      </c>
      <c r="RIS107" s="65">
        <f t="shared" si="212"/>
        <v>0</v>
      </c>
      <c r="RIT107" s="65">
        <f t="shared" si="212"/>
        <v>0</v>
      </c>
      <c r="RIU107" s="65">
        <f t="shared" si="212"/>
        <v>0</v>
      </c>
      <c r="RIV107" s="65">
        <f t="shared" si="212"/>
        <v>0</v>
      </c>
      <c r="RIW107" s="65">
        <f t="shared" si="212"/>
        <v>0</v>
      </c>
      <c r="RIX107" s="65">
        <f t="shared" si="212"/>
        <v>0</v>
      </c>
      <c r="RIY107" s="65">
        <f t="shared" si="212"/>
        <v>0</v>
      </c>
      <c r="RIZ107" s="65">
        <f t="shared" si="212"/>
        <v>0</v>
      </c>
      <c r="RJA107" s="65">
        <f t="shared" si="212"/>
        <v>0</v>
      </c>
      <c r="RJB107" s="65">
        <f t="shared" si="212"/>
        <v>0</v>
      </c>
      <c r="RJC107" s="65">
        <f t="shared" si="212"/>
        <v>0</v>
      </c>
      <c r="RJD107" s="65">
        <f t="shared" si="212"/>
        <v>0</v>
      </c>
      <c r="RJE107" s="65">
        <f t="shared" si="212"/>
        <v>0</v>
      </c>
      <c r="RJF107" s="65">
        <f t="shared" si="212"/>
        <v>0</v>
      </c>
      <c r="RJG107" s="65">
        <f t="shared" si="212"/>
        <v>0</v>
      </c>
      <c r="RJH107" s="65">
        <f t="shared" si="212"/>
        <v>0</v>
      </c>
      <c r="RJI107" s="65">
        <f t="shared" si="212"/>
        <v>0</v>
      </c>
      <c r="RJJ107" s="65">
        <f t="shared" si="212"/>
        <v>0</v>
      </c>
      <c r="RJK107" s="65">
        <f t="shared" si="212"/>
        <v>0</v>
      </c>
      <c r="RJL107" s="65">
        <f t="shared" si="212"/>
        <v>0</v>
      </c>
      <c r="RJM107" s="65">
        <f t="shared" si="212"/>
        <v>0</v>
      </c>
      <c r="RJN107" s="65">
        <f t="shared" si="212"/>
        <v>0</v>
      </c>
      <c r="RJO107" s="65">
        <f t="shared" si="212"/>
        <v>0</v>
      </c>
      <c r="RJP107" s="65">
        <f t="shared" si="212"/>
        <v>0</v>
      </c>
      <c r="RJQ107" s="65">
        <f t="shared" si="212"/>
        <v>0</v>
      </c>
      <c r="RJR107" s="65">
        <f t="shared" si="212"/>
        <v>0</v>
      </c>
      <c r="RJS107" s="65">
        <f t="shared" si="212"/>
        <v>0</v>
      </c>
      <c r="RJT107" s="65">
        <f t="shared" si="212"/>
        <v>0</v>
      </c>
      <c r="RJU107" s="65">
        <f t="shared" si="212"/>
        <v>0</v>
      </c>
      <c r="RJV107" s="65">
        <f t="shared" si="212"/>
        <v>0</v>
      </c>
      <c r="RJW107" s="65">
        <f t="shared" si="212"/>
        <v>0</v>
      </c>
      <c r="RJX107" s="65">
        <f t="shared" si="212"/>
        <v>0</v>
      </c>
      <c r="RJY107" s="65">
        <f t="shared" si="212"/>
        <v>0</v>
      </c>
      <c r="RJZ107" s="65">
        <f t="shared" si="212"/>
        <v>0</v>
      </c>
      <c r="RKA107" s="65">
        <f t="shared" si="212"/>
        <v>0</v>
      </c>
      <c r="RKB107" s="65">
        <f t="shared" si="212"/>
        <v>0</v>
      </c>
      <c r="RKC107" s="65">
        <f t="shared" si="212"/>
        <v>0</v>
      </c>
      <c r="RKD107" s="65">
        <f t="shared" si="212"/>
        <v>0</v>
      </c>
      <c r="RKE107" s="65">
        <f t="shared" si="212"/>
        <v>0</v>
      </c>
      <c r="RKF107" s="65">
        <f t="shared" si="212"/>
        <v>0</v>
      </c>
      <c r="RKG107" s="65">
        <f t="shared" si="212"/>
        <v>0</v>
      </c>
      <c r="RKH107" s="65">
        <f t="shared" si="212"/>
        <v>0</v>
      </c>
      <c r="RKI107" s="65">
        <f t="shared" si="212"/>
        <v>0</v>
      </c>
      <c r="RKJ107" s="65">
        <f t="shared" si="212"/>
        <v>0</v>
      </c>
      <c r="RKK107" s="65">
        <f t="shared" si="212"/>
        <v>0</v>
      </c>
      <c r="RKL107" s="65">
        <f t="shared" si="212"/>
        <v>0</v>
      </c>
      <c r="RKM107" s="65">
        <f t="shared" si="212"/>
        <v>0</v>
      </c>
      <c r="RKN107" s="65">
        <f t="shared" si="212"/>
        <v>0</v>
      </c>
      <c r="RKO107" s="65">
        <f t="shared" si="212"/>
        <v>0</v>
      </c>
      <c r="RKP107" s="65">
        <f t="shared" si="212"/>
        <v>0</v>
      </c>
      <c r="RKQ107" s="65">
        <f t="shared" si="212"/>
        <v>0</v>
      </c>
      <c r="RKR107" s="65">
        <f t="shared" si="212"/>
        <v>0</v>
      </c>
      <c r="RKS107" s="65">
        <f t="shared" si="212"/>
        <v>0</v>
      </c>
      <c r="RKT107" s="65">
        <f t="shared" si="212"/>
        <v>0</v>
      </c>
      <c r="RKU107" s="65">
        <f t="shared" si="212"/>
        <v>0</v>
      </c>
      <c r="RKV107" s="65">
        <f t="shared" si="212"/>
        <v>0</v>
      </c>
      <c r="RKW107" s="65">
        <f t="shared" si="212"/>
        <v>0</v>
      </c>
      <c r="RKX107" s="65">
        <f t="shared" si="212"/>
        <v>0</v>
      </c>
      <c r="RKY107" s="65">
        <f t="shared" si="212"/>
        <v>0</v>
      </c>
      <c r="RKZ107" s="65">
        <f t="shared" si="212"/>
        <v>0</v>
      </c>
      <c r="RLA107" s="65">
        <f t="shared" ref="RLA107:RNL108" si="213">SUM(RLA108,RLA117)</f>
        <v>0</v>
      </c>
      <c r="RLB107" s="65">
        <f t="shared" si="213"/>
        <v>0</v>
      </c>
      <c r="RLC107" s="65">
        <f t="shared" si="213"/>
        <v>0</v>
      </c>
      <c r="RLD107" s="65">
        <f t="shared" si="213"/>
        <v>0</v>
      </c>
      <c r="RLE107" s="65">
        <f t="shared" si="213"/>
        <v>0</v>
      </c>
      <c r="RLF107" s="65">
        <f t="shared" si="213"/>
        <v>0</v>
      </c>
      <c r="RLG107" s="65">
        <f t="shared" si="213"/>
        <v>0</v>
      </c>
      <c r="RLH107" s="65">
        <f t="shared" si="213"/>
        <v>0</v>
      </c>
      <c r="RLI107" s="65">
        <f t="shared" si="213"/>
        <v>0</v>
      </c>
      <c r="RLJ107" s="65">
        <f t="shared" si="213"/>
        <v>0</v>
      </c>
      <c r="RLK107" s="65">
        <f t="shared" si="213"/>
        <v>0</v>
      </c>
      <c r="RLL107" s="65">
        <f t="shared" si="213"/>
        <v>0</v>
      </c>
      <c r="RLM107" s="65">
        <f t="shared" si="213"/>
        <v>0</v>
      </c>
      <c r="RLN107" s="65">
        <f t="shared" si="213"/>
        <v>0</v>
      </c>
      <c r="RLO107" s="65">
        <f t="shared" si="213"/>
        <v>0</v>
      </c>
      <c r="RLP107" s="65">
        <f t="shared" si="213"/>
        <v>0</v>
      </c>
      <c r="RLQ107" s="65">
        <f t="shared" si="213"/>
        <v>0</v>
      </c>
      <c r="RLR107" s="65">
        <f t="shared" si="213"/>
        <v>0</v>
      </c>
      <c r="RLS107" s="65">
        <f t="shared" si="213"/>
        <v>0</v>
      </c>
      <c r="RLT107" s="65">
        <f t="shared" si="213"/>
        <v>0</v>
      </c>
      <c r="RLU107" s="65">
        <f t="shared" si="213"/>
        <v>0</v>
      </c>
      <c r="RLV107" s="65">
        <f t="shared" si="213"/>
        <v>0</v>
      </c>
      <c r="RLW107" s="65">
        <f t="shared" si="213"/>
        <v>0</v>
      </c>
      <c r="RLX107" s="65">
        <f t="shared" si="213"/>
        <v>0</v>
      </c>
      <c r="RLY107" s="65">
        <f t="shared" si="213"/>
        <v>0</v>
      </c>
      <c r="RLZ107" s="65">
        <f t="shared" si="213"/>
        <v>0</v>
      </c>
      <c r="RMA107" s="65">
        <f t="shared" si="213"/>
        <v>0</v>
      </c>
      <c r="RMB107" s="65">
        <f t="shared" si="213"/>
        <v>0</v>
      </c>
      <c r="RMC107" s="65">
        <f t="shared" si="213"/>
        <v>0</v>
      </c>
      <c r="RMD107" s="65">
        <f t="shared" si="213"/>
        <v>0</v>
      </c>
      <c r="RME107" s="65">
        <f t="shared" si="213"/>
        <v>0</v>
      </c>
      <c r="RMF107" s="65">
        <f t="shared" si="213"/>
        <v>0</v>
      </c>
      <c r="RMG107" s="65">
        <f t="shared" si="213"/>
        <v>0</v>
      </c>
      <c r="RMH107" s="65">
        <f t="shared" si="213"/>
        <v>0</v>
      </c>
      <c r="RMI107" s="65">
        <f t="shared" si="213"/>
        <v>0</v>
      </c>
      <c r="RMJ107" s="65">
        <f t="shared" si="213"/>
        <v>0</v>
      </c>
      <c r="RMK107" s="65">
        <f t="shared" si="213"/>
        <v>0</v>
      </c>
      <c r="RML107" s="65">
        <f t="shared" si="213"/>
        <v>0</v>
      </c>
      <c r="RMM107" s="65">
        <f t="shared" si="213"/>
        <v>0</v>
      </c>
      <c r="RMN107" s="65">
        <f t="shared" si="213"/>
        <v>0</v>
      </c>
      <c r="RMO107" s="65">
        <f t="shared" si="213"/>
        <v>0</v>
      </c>
      <c r="RMP107" s="65">
        <f t="shared" si="213"/>
        <v>0</v>
      </c>
      <c r="RMQ107" s="65">
        <f t="shared" si="213"/>
        <v>0</v>
      </c>
      <c r="RMR107" s="65">
        <f t="shared" si="213"/>
        <v>0</v>
      </c>
      <c r="RMS107" s="65">
        <f t="shared" si="213"/>
        <v>0</v>
      </c>
      <c r="RMT107" s="65">
        <f t="shared" si="213"/>
        <v>0</v>
      </c>
      <c r="RMU107" s="65">
        <f t="shared" si="213"/>
        <v>0</v>
      </c>
      <c r="RMV107" s="65">
        <f t="shared" si="213"/>
        <v>0</v>
      </c>
      <c r="RMW107" s="65">
        <f t="shared" si="213"/>
        <v>0</v>
      </c>
      <c r="RMX107" s="65">
        <f t="shared" si="213"/>
        <v>0</v>
      </c>
      <c r="RMY107" s="65">
        <f t="shared" si="213"/>
        <v>0</v>
      </c>
      <c r="RMZ107" s="65">
        <f t="shared" si="213"/>
        <v>0</v>
      </c>
      <c r="RNA107" s="65">
        <f t="shared" si="213"/>
        <v>0</v>
      </c>
      <c r="RNB107" s="65">
        <f t="shared" si="213"/>
        <v>0</v>
      </c>
      <c r="RNC107" s="65">
        <f t="shared" si="213"/>
        <v>0</v>
      </c>
      <c r="RND107" s="65">
        <f t="shared" si="213"/>
        <v>0</v>
      </c>
      <c r="RNE107" s="65">
        <f t="shared" si="213"/>
        <v>0</v>
      </c>
      <c r="RNF107" s="65">
        <f t="shared" si="213"/>
        <v>0</v>
      </c>
      <c r="RNG107" s="65">
        <f t="shared" si="213"/>
        <v>0</v>
      </c>
      <c r="RNH107" s="65">
        <f t="shared" si="213"/>
        <v>0</v>
      </c>
      <c r="RNI107" s="65">
        <f t="shared" si="213"/>
        <v>0</v>
      </c>
      <c r="RNJ107" s="65">
        <f t="shared" si="213"/>
        <v>0</v>
      </c>
      <c r="RNK107" s="65">
        <f t="shared" si="213"/>
        <v>0</v>
      </c>
      <c r="RNL107" s="65">
        <f t="shared" si="213"/>
        <v>0</v>
      </c>
      <c r="RNM107" s="65">
        <f t="shared" ref="RNM107:RPX108" si="214">SUM(RNM108,RNM117)</f>
        <v>0</v>
      </c>
      <c r="RNN107" s="65">
        <f t="shared" si="214"/>
        <v>0</v>
      </c>
      <c r="RNO107" s="65">
        <f t="shared" si="214"/>
        <v>0</v>
      </c>
      <c r="RNP107" s="65">
        <f t="shared" si="214"/>
        <v>0</v>
      </c>
      <c r="RNQ107" s="65">
        <f t="shared" si="214"/>
        <v>0</v>
      </c>
      <c r="RNR107" s="65">
        <f t="shared" si="214"/>
        <v>0</v>
      </c>
      <c r="RNS107" s="65">
        <f t="shared" si="214"/>
        <v>0</v>
      </c>
      <c r="RNT107" s="65">
        <f t="shared" si="214"/>
        <v>0</v>
      </c>
      <c r="RNU107" s="65">
        <f t="shared" si="214"/>
        <v>0</v>
      </c>
      <c r="RNV107" s="65">
        <f t="shared" si="214"/>
        <v>0</v>
      </c>
      <c r="RNW107" s="65">
        <f t="shared" si="214"/>
        <v>0</v>
      </c>
      <c r="RNX107" s="65">
        <f t="shared" si="214"/>
        <v>0</v>
      </c>
      <c r="RNY107" s="65">
        <f t="shared" si="214"/>
        <v>0</v>
      </c>
      <c r="RNZ107" s="65">
        <f t="shared" si="214"/>
        <v>0</v>
      </c>
      <c r="ROA107" s="65">
        <f t="shared" si="214"/>
        <v>0</v>
      </c>
      <c r="ROB107" s="65">
        <f t="shared" si="214"/>
        <v>0</v>
      </c>
      <c r="ROC107" s="65">
        <f t="shared" si="214"/>
        <v>0</v>
      </c>
      <c r="ROD107" s="65">
        <f t="shared" si="214"/>
        <v>0</v>
      </c>
      <c r="ROE107" s="65">
        <f t="shared" si="214"/>
        <v>0</v>
      </c>
      <c r="ROF107" s="65">
        <f t="shared" si="214"/>
        <v>0</v>
      </c>
      <c r="ROG107" s="65">
        <f t="shared" si="214"/>
        <v>0</v>
      </c>
      <c r="ROH107" s="65">
        <f t="shared" si="214"/>
        <v>0</v>
      </c>
      <c r="ROI107" s="65">
        <f t="shared" si="214"/>
        <v>0</v>
      </c>
      <c r="ROJ107" s="65">
        <f t="shared" si="214"/>
        <v>0</v>
      </c>
      <c r="ROK107" s="65">
        <f t="shared" si="214"/>
        <v>0</v>
      </c>
      <c r="ROL107" s="65">
        <f t="shared" si="214"/>
        <v>0</v>
      </c>
      <c r="ROM107" s="65">
        <f t="shared" si="214"/>
        <v>0</v>
      </c>
      <c r="RON107" s="65">
        <f t="shared" si="214"/>
        <v>0</v>
      </c>
      <c r="ROO107" s="65">
        <f t="shared" si="214"/>
        <v>0</v>
      </c>
      <c r="ROP107" s="65">
        <f t="shared" si="214"/>
        <v>0</v>
      </c>
      <c r="ROQ107" s="65">
        <f t="shared" si="214"/>
        <v>0</v>
      </c>
      <c r="ROR107" s="65">
        <f t="shared" si="214"/>
        <v>0</v>
      </c>
      <c r="ROS107" s="65">
        <f t="shared" si="214"/>
        <v>0</v>
      </c>
      <c r="ROT107" s="65">
        <f t="shared" si="214"/>
        <v>0</v>
      </c>
      <c r="ROU107" s="65">
        <f t="shared" si="214"/>
        <v>0</v>
      </c>
      <c r="ROV107" s="65">
        <f t="shared" si="214"/>
        <v>0</v>
      </c>
      <c r="ROW107" s="65">
        <f t="shared" si="214"/>
        <v>0</v>
      </c>
      <c r="ROX107" s="65">
        <f t="shared" si="214"/>
        <v>0</v>
      </c>
      <c r="ROY107" s="65">
        <f t="shared" si="214"/>
        <v>0</v>
      </c>
      <c r="ROZ107" s="65">
        <f t="shared" si="214"/>
        <v>0</v>
      </c>
      <c r="RPA107" s="65">
        <f t="shared" si="214"/>
        <v>0</v>
      </c>
      <c r="RPB107" s="65">
        <f t="shared" si="214"/>
        <v>0</v>
      </c>
      <c r="RPC107" s="65">
        <f t="shared" si="214"/>
        <v>0</v>
      </c>
      <c r="RPD107" s="65">
        <f t="shared" si="214"/>
        <v>0</v>
      </c>
      <c r="RPE107" s="65">
        <f t="shared" si="214"/>
        <v>0</v>
      </c>
      <c r="RPF107" s="65">
        <f t="shared" si="214"/>
        <v>0</v>
      </c>
      <c r="RPG107" s="65">
        <f t="shared" si="214"/>
        <v>0</v>
      </c>
      <c r="RPH107" s="65">
        <f t="shared" si="214"/>
        <v>0</v>
      </c>
      <c r="RPI107" s="65">
        <f t="shared" si="214"/>
        <v>0</v>
      </c>
      <c r="RPJ107" s="65">
        <f t="shared" si="214"/>
        <v>0</v>
      </c>
      <c r="RPK107" s="65">
        <f t="shared" si="214"/>
        <v>0</v>
      </c>
      <c r="RPL107" s="65">
        <f t="shared" si="214"/>
        <v>0</v>
      </c>
      <c r="RPM107" s="65">
        <f t="shared" si="214"/>
        <v>0</v>
      </c>
      <c r="RPN107" s="65">
        <f t="shared" si="214"/>
        <v>0</v>
      </c>
      <c r="RPO107" s="65">
        <f t="shared" si="214"/>
        <v>0</v>
      </c>
      <c r="RPP107" s="65">
        <f t="shared" si="214"/>
        <v>0</v>
      </c>
      <c r="RPQ107" s="65">
        <f t="shared" si="214"/>
        <v>0</v>
      </c>
      <c r="RPR107" s="65">
        <f t="shared" si="214"/>
        <v>0</v>
      </c>
      <c r="RPS107" s="65">
        <f t="shared" si="214"/>
        <v>0</v>
      </c>
      <c r="RPT107" s="65">
        <f t="shared" si="214"/>
        <v>0</v>
      </c>
      <c r="RPU107" s="65">
        <f t="shared" si="214"/>
        <v>0</v>
      </c>
      <c r="RPV107" s="65">
        <f t="shared" si="214"/>
        <v>0</v>
      </c>
      <c r="RPW107" s="65">
        <f t="shared" si="214"/>
        <v>0</v>
      </c>
      <c r="RPX107" s="65">
        <f t="shared" si="214"/>
        <v>0</v>
      </c>
      <c r="RPY107" s="65">
        <f t="shared" ref="RPY107:RSJ108" si="215">SUM(RPY108,RPY117)</f>
        <v>0</v>
      </c>
      <c r="RPZ107" s="65">
        <f t="shared" si="215"/>
        <v>0</v>
      </c>
      <c r="RQA107" s="65">
        <f t="shared" si="215"/>
        <v>0</v>
      </c>
      <c r="RQB107" s="65">
        <f t="shared" si="215"/>
        <v>0</v>
      </c>
      <c r="RQC107" s="65">
        <f t="shared" si="215"/>
        <v>0</v>
      </c>
      <c r="RQD107" s="65">
        <f t="shared" si="215"/>
        <v>0</v>
      </c>
      <c r="RQE107" s="65">
        <f t="shared" si="215"/>
        <v>0</v>
      </c>
      <c r="RQF107" s="65">
        <f t="shared" si="215"/>
        <v>0</v>
      </c>
      <c r="RQG107" s="65">
        <f t="shared" si="215"/>
        <v>0</v>
      </c>
      <c r="RQH107" s="65">
        <f t="shared" si="215"/>
        <v>0</v>
      </c>
      <c r="RQI107" s="65">
        <f t="shared" si="215"/>
        <v>0</v>
      </c>
      <c r="RQJ107" s="65">
        <f t="shared" si="215"/>
        <v>0</v>
      </c>
      <c r="RQK107" s="65">
        <f t="shared" si="215"/>
        <v>0</v>
      </c>
      <c r="RQL107" s="65">
        <f t="shared" si="215"/>
        <v>0</v>
      </c>
      <c r="RQM107" s="65">
        <f t="shared" si="215"/>
        <v>0</v>
      </c>
      <c r="RQN107" s="65">
        <f t="shared" si="215"/>
        <v>0</v>
      </c>
      <c r="RQO107" s="65">
        <f t="shared" si="215"/>
        <v>0</v>
      </c>
      <c r="RQP107" s="65">
        <f t="shared" si="215"/>
        <v>0</v>
      </c>
      <c r="RQQ107" s="65">
        <f t="shared" si="215"/>
        <v>0</v>
      </c>
      <c r="RQR107" s="65">
        <f t="shared" si="215"/>
        <v>0</v>
      </c>
      <c r="RQS107" s="65">
        <f t="shared" si="215"/>
        <v>0</v>
      </c>
      <c r="RQT107" s="65">
        <f t="shared" si="215"/>
        <v>0</v>
      </c>
      <c r="RQU107" s="65">
        <f t="shared" si="215"/>
        <v>0</v>
      </c>
      <c r="RQV107" s="65">
        <f t="shared" si="215"/>
        <v>0</v>
      </c>
      <c r="RQW107" s="65">
        <f t="shared" si="215"/>
        <v>0</v>
      </c>
      <c r="RQX107" s="65">
        <f t="shared" si="215"/>
        <v>0</v>
      </c>
      <c r="RQY107" s="65">
        <f t="shared" si="215"/>
        <v>0</v>
      </c>
      <c r="RQZ107" s="65">
        <f t="shared" si="215"/>
        <v>0</v>
      </c>
      <c r="RRA107" s="65">
        <f t="shared" si="215"/>
        <v>0</v>
      </c>
      <c r="RRB107" s="65">
        <f t="shared" si="215"/>
        <v>0</v>
      </c>
      <c r="RRC107" s="65">
        <f t="shared" si="215"/>
        <v>0</v>
      </c>
      <c r="RRD107" s="65">
        <f t="shared" si="215"/>
        <v>0</v>
      </c>
      <c r="RRE107" s="65">
        <f t="shared" si="215"/>
        <v>0</v>
      </c>
      <c r="RRF107" s="65">
        <f t="shared" si="215"/>
        <v>0</v>
      </c>
      <c r="RRG107" s="65">
        <f t="shared" si="215"/>
        <v>0</v>
      </c>
      <c r="RRH107" s="65">
        <f t="shared" si="215"/>
        <v>0</v>
      </c>
      <c r="RRI107" s="65">
        <f t="shared" si="215"/>
        <v>0</v>
      </c>
      <c r="RRJ107" s="65">
        <f t="shared" si="215"/>
        <v>0</v>
      </c>
      <c r="RRK107" s="65">
        <f t="shared" si="215"/>
        <v>0</v>
      </c>
      <c r="RRL107" s="65">
        <f t="shared" si="215"/>
        <v>0</v>
      </c>
      <c r="RRM107" s="65">
        <f t="shared" si="215"/>
        <v>0</v>
      </c>
      <c r="RRN107" s="65">
        <f t="shared" si="215"/>
        <v>0</v>
      </c>
      <c r="RRO107" s="65">
        <f t="shared" si="215"/>
        <v>0</v>
      </c>
      <c r="RRP107" s="65">
        <f t="shared" si="215"/>
        <v>0</v>
      </c>
      <c r="RRQ107" s="65">
        <f t="shared" si="215"/>
        <v>0</v>
      </c>
      <c r="RRR107" s="65">
        <f t="shared" si="215"/>
        <v>0</v>
      </c>
      <c r="RRS107" s="65">
        <f t="shared" si="215"/>
        <v>0</v>
      </c>
      <c r="RRT107" s="65">
        <f t="shared" si="215"/>
        <v>0</v>
      </c>
      <c r="RRU107" s="65">
        <f t="shared" si="215"/>
        <v>0</v>
      </c>
      <c r="RRV107" s="65">
        <f t="shared" si="215"/>
        <v>0</v>
      </c>
      <c r="RRW107" s="65">
        <f t="shared" si="215"/>
        <v>0</v>
      </c>
      <c r="RRX107" s="65">
        <f t="shared" si="215"/>
        <v>0</v>
      </c>
      <c r="RRY107" s="65">
        <f t="shared" si="215"/>
        <v>0</v>
      </c>
      <c r="RRZ107" s="65">
        <f t="shared" si="215"/>
        <v>0</v>
      </c>
      <c r="RSA107" s="65">
        <f t="shared" si="215"/>
        <v>0</v>
      </c>
      <c r="RSB107" s="65">
        <f t="shared" si="215"/>
        <v>0</v>
      </c>
      <c r="RSC107" s="65">
        <f t="shared" si="215"/>
        <v>0</v>
      </c>
      <c r="RSD107" s="65">
        <f t="shared" si="215"/>
        <v>0</v>
      </c>
      <c r="RSE107" s="65">
        <f t="shared" si="215"/>
        <v>0</v>
      </c>
      <c r="RSF107" s="65">
        <f t="shared" si="215"/>
        <v>0</v>
      </c>
      <c r="RSG107" s="65">
        <f t="shared" si="215"/>
        <v>0</v>
      </c>
      <c r="RSH107" s="65">
        <f t="shared" si="215"/>
        <v>0</v>
      </c>
      <c r="RSI107" s="65">
        <f t="shared" si="215"/>
        <v>0</v>
      </c>
      <c r="RSJ107" s="65">
        <f t="shared" si="215"/>
        <v>0</v>
      </c>
      <c r="RSK107" s="65">
        <f t="shared" ref="RSK107:RUV108" si="216">SUM(RSK108,RSK117)</f>
        <v>0</v>
      </c>
      <c r="RSL107" s="65">
        <f t="shared" si="216"/>
        <v>0</v>
      </c>
      <c r="RSM107" s="65">
        <f t="shared" si="216"/>
        <v>0</v>
      </c>
      <c r="RSN107" s="65">
        <f t="shared" si="216"/>
        <v>0</v>
      </c>
      <c r="RSO107" s="65">
        <f t="shared" si="216"/>
        <v>0</v>
      </c>
      <c r="RSP107" s="65">
        <f t="shared" si="216"/>
        <v>0</v>
      </c>
      <c r="RSQ107" s="65">
        <f t="shared" si="216"/>
        <v>0</v>
      </c>
      <c r="RSR107" s="65">
        <f t="shared" si="216"/>
        <v>0</v>
      </c>
      <c r="RSS107" s="65">
        <f t="shared" si="216"/>
        <v>0</v>
      </c>
      <c r="RST107" s="65">
        <f t="shared" si="216"/>
        <v>0</v>
      </c>
      <c r="RSU107" s="65">
        <f t="shared" si="216"/>
        <v>0</v>
      </c>
      <c r="RSV107" s="65">
        <f t="shared" si="216"/>
        <v>0</v>
      </c>
      <c r="RSW107" s="65">
        <f t="shared" si="216"/>
        <v>0</v>
      </c>
      <c r="RSX107" s="65">
        <f t="shared" si="216"/>
        <v>0</v>
      </c>
      <c r="RSY107" s="65">
        <f t="shared" si="216"/>
        <v>0</v>
      </c>
      <c r="RSZ107" s="65">
        <f t="shared" si="216"/>
        <v>0</v>
      </c>
      <c r="RTA107" s="65">
        <f t="shared" si="216"/>
        <v>0</v>
      </c>
      <c r="RTB107" s="65">
        <f t="shared" si="216"/>
        <v>0</v>
      </c>
      <c r="RTC107" s="65">
        <f t="shared" si="216"/>
        <v>0</v>
      </c>
      <c r="RTD107" s="65">
        <f t="shared" si="216"/>
        <v>0</v>
      </c>
      <c r="RTE107" s="65">
        <f t="shared" si="216"/>
        <v>0</v>
      </c>
      <c r="RTF107" s="65">
        <f t="shared" si="216"/>
        <v>0</v>
      </c>
      <c r="RTG107" s="65">
        <f t="shared" si="216"/>
        <v>0</v>
      </c>
      <c r="RTH107" s="65">
        <f t="shared" si="216"/>
        <v>0</v>
      </c>
      <c r="RTI107" s="65">
        <f t="shared" si="216"/>
        <v>0</v>
      </c>
      <c r="RTJ107" s="65">
        <f t="shared" si="216"/>
        <v>0</v>
      </c>
      <c r="RTK107" s="65">
        <f t="shared" si="216"/>
        <v>0</v>
      </c>
      <c r="RTL107" s="65">
        <f t="shared" si="216"/>
        <v>0</v>
      </c>
      <c r="RTM107" s="65">
        <f t="shared" si="216"/>
        <v>0</v>
      </c>
      <c r="RTN107" s="65">
        <f t="shared" si="216"/>
        <v>0</v>
      </c>
      <c r="RTO107" s="65">
        <f t="shared" si="216"/>
        <v>0</v>
      </c>
      <c r="RTP107" s="65">
        <f t="shared" si="216"/>
        <v>0</v>
      </c>
      <c r="RTQ107" s="65">
        <f t="shared" si="216"/>
        <v>0</v>
      </c>
      <c r="RTR107" s="65">
        <f t="shared" si="216"/>
        <v>0</v>
      </c>
      <c r="RTS107" s="65">
        <f t="shared" si="216"/>
        <v>0</v>
      </c>
      <c r="RTT107" s="65">
        <f t="shared" si="216"/>
        <v>0</v>
      </c>
      <c r="RTU107" s="65">
        <f t="shared" si="216"/>
        <v>0</v>
      </c>
      <c r="RTV107" s="65">
        <f t="shared" si="216"/>
        <v>0</v>
      </c>
      <c r="RTW107" s="65">
        <f t="shared" si="216"/>
        <v>0</v>
      </c>
      <c r="RTX107" s="65">
        <f t="shared" si="216"/>
        <v>0</v>
      </c>
      <c r="RTY107" s="65">
        <f t="shared" si="216"/>
        <v>0</v>
      </c>
      <c r="RTZ107" s="65">
        <f t="shared" si="216"/>
        <v>0</v>
      </c>
      <c r="RUA107" s="65">
        <f t="shared" si="216"/>
        <v>0</v>
      </c>
      <c r="RUB107" s="65">
        <f t="shared" si="216"/>
        <v>0</v>
      </c>
      <c r="RUC107" s="65">
        <f t="shared" si="216"/>
        <v>0</v>
      </c>
      <c r="RUD107" s="65">
        <f t="shared" si="216"/>
        <v>0</v>
      </c>
      <c r="RUE107" s="65">
        <f t="shared" si="216"/>
        <v>0</v>
      </c>
      <c r="RUF107" s="65">
        <f t="shared" si="216"/>
        <v>0</v>
      </c>
      <c r="RUG107" s="65">
        <f t="shared" si="216"/>
        <v>0</v>
      </c>
      <c r="RUH107" s="65">
        <f t="shared" si="216"/>
        <v>0</v>
      </c>
      <c r="RUI107" s="65">
        <f t="shared" si="216"/>
        <v>0</v>
      </c>
      <c r="RUJ107" s="65">
        <f t="shared" si="216"/>
        <v>0</v>
      </c>
      <c r="RUK107" s="65">
        <f t="shared" si="216"/>
        <v>0</v>
      </c>
      <c r="RUL107" s="65">
        <f t="shared" si="216"/>
        <v>0</v>
      </c>
      <c r="RUM107" s="65">
        <f t="shared" si="216"/>
        <v>0</v>
      </c>
      <c r="RUN107" s="65">
        <f t="shared" si="216"/>
        <v>0</v>
      </c>
      <c r="RUO107" s="65">
        <f t="shared" si="216"/>
        <v>0</v>
      </c>
      <c r="RUP107" s="65">
        <f t="shared" si="216"/>
        <v>0</v>
      </c>
      <c r="RUQ107" s="65">
        <f t="shared" si="216"/>
        <v>0</v>
      </c>
      <c r="RUR107" s="65">
        <f t="shared" si="216"/>
        <v>0</v>
      </c>
      <c r="RUS107" s="65">
        <f t="shared" si="216"/>
        <v>0</v>
      </c>
      <c r="RUT107" s="65">
        <f t="shared" si="216"/>
        <v>0</v>
      </c>
      <c r="RUU107" s="65">
        <f t="shared" si="216"/>
        <v>0</v>
      </c>
      <c r="RUV107" s="65">
        <f t="shared" si="216"/>
        <v>0</v>
      </c>
      <c r="RUW107" s="65">
        <f t="shared" ref="RUW107:RXH108" si="217">SUM(RUW108,RUW117)</f>
        <v>0</v>
      </c>
      <c r="RUX107" s="65">
        <f t="shared" si="217"/>
        <v>0</v>
      </c>
      <c r="RUY107" s="65">
        <f t="shared" si="217"/>
        <v>0</v>
      </c>
      <c r="RUZ107" s="65">
        <f t="shared" si="217"/>
        <v>0</v>
      </c>
      <c r="RVA107" s="65">
        <f t="shared" si="217"/>
        <v>0</v>
      </c>
      <c r="RVB107" s="65">
        <f t="shared" si="217"/>
        <v>0</v>
      </c>
      <c r="RVC107" s="65">
        <f t="shared" si="217"/>
        <v>0</v>
      </c>
      <c r="RVD107" s="65">
        <f t="shared" si="217"/>
        <v>0</v>
      </c>
      <c r="RVE107" s="65">
        <f t="shared" si="217"/>
        <v>0</v>
      </c>
      <c r="RVF107" s="65">
        <f t="shared" si="217"/>
        <v>0</v>
      </c>
      <c r="RVG107" s="65">
        <f t="shared" si="217"/>
        <v>0</v>
      </c>
      <c r="RVH107" s="65">
        <f t="shared" si="217"/>
        <v>0</v>
      </c>
      <c r="RVI107" s="65">
        <f t="shared" si="217"/>
        <v>0</v>
      </c>
      <c r="RVJ107" s="65">
        <f t="shared" si="217"/>
        <v>0</v>
      </c>
      <c r="RVK107" s="65">
        <f t="shared" si="217"/>
        <v>0</v>
      </c>
      <c r="RVL107" s="65">
        <f t="shared" si="217"/>
        <v>0</v>
      </c>
      <c r="RVM107" s="65">
        <f t="shared" si="217"/>
        <v>0</v>
      </c>
      <c r="RVN107" s="65">
        <f t="shared" si="217"/>
        <v>0</v>
      </c>
      <c r="RVO107" s="65">
        <f t="shared" si="217"/>
        <v>0</v>
      </c>
      <c r="RVP107" s="65">
        <f t="shared" si="217"/>
        <v>0</v>
      </c>
      <c r="RVQ107" s="65">
        <f t="shared" si="217"/>
        <v>0</v>
      </c>
      <c r="RVR107" s="65">
        <f t="shared" si="217"/>
        <v>0</v>
      </c>
      <c r="RVS107" s="65">
        <f t="shared" si="217"/>
        <v>0</v>
      </c>
      <c r="RVT107" s="65">
        <f t="shared" si="217"/>
        <v>0</v>
      </c>
      <c r="RVU107" s="65">
        <f t="shared" si="217"/>
        <v>0</v>
      </c>
      <c r="RVV107" s="65">
        <f t="shared" si="217"/>
        <v>0</v>
      </c>
      <c r="RVW107" s="65">
        <f t="shared" si="217"/>
        <v>0</v>
      </c>
      <c r="RVX107" s="65">
        <f t="shared" si="217"/>
        <v>0</v>
      </c>
      <c r="RVY107" s="65">
        <f t="shared" si="217"/>
        <v>0</v>
      </c>
      <c r="RVZ107" s="65">
        <f t="shared" si="217"/>
        <v>0</v>
      </c>
      <c r="RWA107" s="65">
        <f t="shared" si="217"/>
        <v>0</v>
      </c>
      <c r="RWB107" s="65">
        <f t="shared" si="217"/>
        <v>0</v>
      </c>
      <c r="RWC107" s="65">
        <f t="shared" si="217"/>
        <v>0</v>
      </c>
      <c r="RWD107" s="65">
        <f t="shared" si="217"/>
        <v>0</v>
      </c>
      <c r="RWE107" s="65">
        <f t="shared" si="217"/>
        <v>0</v>
      </c>
      <c r="RWF107" s="65">
        <f t="shared" si="217"/>
        <v>0</v>
      </c>
      <c r="RWG107" s="65">
        <f t="shared" si="217"/>
        <v>0</v>
      </c>
      <c r="RWH107" s="65">
        <f t="shared" si="217"/>
        <v>0</v>
      </c>
      <c r="RWI107" s="65">
        <f t="shared" si="217"/>
        <v>0</v>
      </c>
      <c r="RWJ107" s="65">
        <f t="shared" si="217"/>
        <v>0</v>
      </c>
      <c r="RWK107" s="65">
        <f t="shared" si="217"/>
        <v>0</v>
      </c>
      <c r="RWL107" s="65">
        <f t="shared" si="217"/>
        <v>0</v>
      </c>
      <c r="RWM107" s="65">
        <f t="shared" si="217"/>
        <v>0</v>
      </c>
      <c r="RWN107" s="65">
        <f t="shared" si="217"/>
        <v>0</v>
      </c>
      <c r="RWO107" s="65">
        <f t="shared" si="217"/>
        <v>0</v>
      </c>
      <c r="RWP107" s="65">
        <f t="shared" si="217"/>
        <v>0</v>
      </c>
      <c r="RWQ107" s="65">
        <f t="shared" si="217"/>
        <v>0</v>
      </c>
      <c r="RWR107" s="65">
        <f t="shared" si="217"/>
        <v>0</v>
      </c>
      <c r="RWS107" s="65">
        <f t="shared" si="217"/>
        <v>0</v>
      </c>
      <c r="RWT107" s="65">
        <f t="shared" si="217"/>
        <v>0</v>
      </c>
      <c r="RWU107" s="65">
        <f t="shared" si="217"/>
        <v>0</v>
      </c>
      <c r="RWV107" s="65">
        <f t="shared" si="217"/>
        <v>0</v>
      </c>
      <c r="RWW107" s="65">
        <f t="shared" si="217"/>
        <v>0</v>
      </c>
      <c r="RWX107" s="65">
        <f t="shared" si="217"/>
        <v>0</v>
      </c>
      <c r="RWY107" s="65">
        <f t="shared" si="217"/>
        <v>0</v>
      </c>
      <c r="RWZ107" s="65">
        <f t="shared" si="217"/>
        <v>0</v>
      </c>
      <c r="RXA107" s="65">
        <f t="shared" si="217"/>
        <v>0</v>
      </c>
      <c r="RXB107" s="65">
        <f t="shared" si="217"/>
        <v>0</v>
      </c>
      <c r="RXC107" s="65">
        <f t="shared" si="217"/>
        <v>0</v>
      </c>
      <c r="RXD107" s="65">
        <f t="shared" si="217"/>
        <v>0</v>
      </c>
      <c r="RXE107" s="65">
        <f t="shared" si="217"/>
        <v>0</v>
      </c>
      <c r="RXF107" s="65">
        <f t="shared" si="217"/>
        <v>0</v>
      </c>
      <c r="RXG107" s="65">
        <f t="shared" si="217"/>
        <v>0</v>
      </c>
      <c r="RXH107" s="65">
        <f t="shared" si="217"/>
        <v>0</v>
      </c>
      <c r="RXI107" s="65">
        <f t="shared" ref="RXI107:RZT108" si="218">SUM(RXI108,RXI117)</f>
        <v>0</v>
      </c>
      <c r="RXJ107" s="65">
        <f t="shared" si="218"/>
        <v>0</v>
      </c>
      <c r="RXK107" s="65">
        <f t="shared" si="218"/>
        <v>0</v>
      </c>
      <c r="RXL107" s="65">
        <f t="shared" si="218"/>
        <v>0</v>
      </c>
      <c r="RXM107" s="65">
        <f t="shared" si="218"/>
        <v>0</v>
      </c>
      <c r="RXN107" s="65">
        <f t="shared" si="218"/>
        <v>0</v>
      </c>
      <c r="RXO107" s="65">
        <f t="shared" si="218"/>
        <v>0</v>
      </c>
      <c r="RXP107" s="65">
        <f t="shared" si="218"/>
        <v>0</v>
      </c>
      <c r="RXQ107" s="65">
        <f t="shared" si="218"/>
        <v>0</v>
      </c>
      <c r="RXR107" s="65">
        <f t="shared" si="218"/>
        <v>0</v>
      </c>
      <c r="RXS107" s="65">
        <f t="shared" si="218"/>
        <v>0</v>
      </c>
      <c r="RXT107" s="65">
        <f t="shared" si="218"/>
        <v>0</v>
      </c>
      <c r="RXU107" s="65">
        <f t="shared" si="218"/>
        <v>0</v>
      </c>
      <c r="RXV107" s="65">
        <f t="shared" si="218"/>
        <v>0</v>
      </c>
      <c r="RXW107" s="65">
        <f t="shared" si="218"/>
        <v>0</v>
      </c>
      <c r="RXX107" s="65">
        <f t="shared" si="218"/>
        <v>0</v>
      </c>
      <c r="RXY107" s="65">
        <f t="shared" si="218"/>
        <v>0</v>
      </c>
      <c r="RXZ107" s="65">
        <f t="shared" si="218"/>
        <v>0</v>
      </c>
      <c r="RYA107" s="65">
        <f t="shared" si="218"/>
        <v>0</v>
      </c>
      <c r="RYB107" s="65">
        <f t="shared" si="218"/>
        <v>0</v>
      </c>
      <c r="RYC107" s="65">
        <f t="shared" si="218"/>
        <v>0</v>
      </c>
      <c r="RYD107" s="65">
        <f t="shared" si="218"/>
        <v>0</v>
      </c>
      <c r="RYE107" s="65">
        <f t="shared" si="218"/>
        <v>0</v>
      </c>
      <c r="RYF107" s="65">
        <f t="shared" si="218"/>
        <v>0</v>
      </c>
      <c r="RYG107" s="65">
        <f t="shared" si="218"/>
        <v>0</v>
      </c>
      <c r="RYH107" s="65">
        <f t="shared" si="218"/>
        <v>0</v>
      </c>
      <c r="RYI107" s="65">
        <f t="shared" si="218"/>
        <v>0</v>
      </c>
      <c r="RYJ107" s="65">
        <f t="shared" si="218"/>
        <v>0</v>
      </c>
      <c r="RYK107" s="65">
        <f t="shared" si="218"/>
        <v>0</v>
      </c>
      <c r="RYL107" s="65">
        <f t="shared" si="218"/>
        <v>0</v>
      </c>
      <c r="RYM107" s="65">
        <f t="shared" si="218"/>
        <v>0</v>
      </c>
      <c r="RYN107" s="65">
        <f t="shared" si="218"/>
        <v>0</v>
      </c>
      <c r="RYO107" s="65">
        <f t="shared" si="218"/>
        <v>0</v>
      </c>
      <c r="RYP107" s="65">
        <f t="shared" si="218"/>
        <v>0</v>
      </c>
      <c r="RYQ107" s="65">
        <f t="shared" si="218"/>
        <v>0</v>
      </c>
      <c r="RYR107" s="65">
        <f t="shared" si="218"/>
        <v>0</v>
      </c>
      <c r="RYS107" s="65">
        <f t="shared" si="218"/>
        <v>0</v>
      </c>
      <c r="RYT107" s="65">
        <f t="shared" si="218"/>
        <v>0</v>
      </c>
      <c r="RYU107" s="65">
        <f t="shared" si="218"/>
        <v>0</v>
      </c>
      <c r="RYV107" s="65">
        <f t="shared" si="218"/>
        <v>0</v>
      </c>
      <c r="RYW107" s="65">
        <f t="shared" si="218"/>
        <v>0</v>
      </c>
      <c r="RYX107" s="65">
        <f t="shared" si="218"/>
        <v>0</v>
      </c>
      <c r="RYY107" s="65">
        <f t="shared" si="218"/>
        <v>0</v>
      </c>
      <c r="RYZ107" s="65">
        <f t="shared" si="218"/>
        <v>0</v>
      </c>
      <c r="RZA107" s="65">
        <f t="shared" si="218"/>
        <v>0</v>
      </c>
      <c r="RZB107" s="65">
        <f t="shared" si="218"/>
        <v>0</v>
      </c>
      <c r="RZC107" s="65">
        <f t="shared" si="218"/>
        <v>0</v>
      </c>
      <c r="RZD107" s="65">
        <f t="shared" si="218"/>
        <v>0</v>
      </c>
      <c r="RZE107" s="65">
        <f t="shared" si="218"/>
        <v>0</v>
      </c>
      <c r="RZF107" s="65">
        <f t="shared" si="218"/>
        <v>0</v>
      </c>
      <c r="RZG107" s="65">
        <f t="shared" si="218"/>
        <v>0</v>
      </c>
      <c r="RZH107" s="65">
        <f t="shared" si="218"/>
        <v>0</v>
      </c>
      <c r="RZI107" s="65">
        <f t="shared" si="218"/>
        <v>0</v>
      </c>
      <c r="RZJ107" s="65">
        <f t="shared" si="218"/>
        <v>0</v>
      </c>
      <c r="RZK107" s="65">
        <f t="shared" si="218"/>
        <v>0</v>
      </c>
      <c r="RZL107" s="65">
        <f t="shared" si="218"/>
        <v>0</v>
      </c>
      <c r="RZM107" s="65">
        <f t="shared" si="218"/>
        <v>0</v>
      </c>
      <c r="RZN107" s="65">
        <f t="shared" si="218"/>
        <v>0</v>
      </c>
      <c r="RZO107" s="65">
        <f t="shared" si="218"/>
        <v>0</v>
      </c>
      <c r="RZP107" s="65">
        <f t="shared" si="218"/>
        <v>0</v>
      </c>
      <c r="RZQ107" s="65">
        <f t="shared" si="218"/>
        <v>0</v>
      </c>
      <c r="RZR107" s="65">
        <f t="shared" si="218"/>
        <v>0</v>
      </c>
      <c r="RZS107" s="65">
        <f t="shared" si="218"/>
        <v>0</v>
      </c>
      <c r="RZT107" s="65">
        <f t="shared" si="218"/>
        <v>0</v>
      </c>
      <c r="RZU107" s="65">
        <f t="shared" ref="RZU107:SCF108" si="219">SUM(RZU108,RZU117)</f>
        <v>0</v>
      </c>
      <c r="RZV107" s="65">
        <f t="shared" si="219"/>
        <v>0</v>
      </c>
      <c r="RZW107" s="65">
        <f t="shared" si="219"/>
        <v>0</v>
      </c>
      <c r="RZX107" s="65">
        <f t="shared" si="219"/>
        <v>0</v>
      </c>
      <c r="RZY107" s="65">
        <f t="shared" si="219"/>
        <v>0</v>
      </c>
      <c r="RZZ107" s="65">
        <f t="shared" si="219"/>
        <v>0</v>
      </c>
      <c r="SAA107" s="65">
        <f t="shared" si="219"/>
        <v>0</v>
      </c>
      <c r="SAB107" s="65">
        <f t="shared" si="219"/>
        <v>0</v>
      </c>
      <c r="SAC107" s="65">
        <f t="shared" si="219"/>
        <v>0</v>
      </c>
      <c r="SAD107" s="65">
        <f t="shared" si="219"/>
        <v>0</v>
      </c>
      <c r="SAE107" s="65">
        <f t="shared" si="219"/>
        <v>0</v>
      </c>
      <c r="SAF107" s="65">
        <f t="shared" si="219"/>
        <v>0</v>
      </c>
      <c r="SAG107" s="65">
        <f t="shared" si="219"/>
        <v>0</v>
      </c>
      <c r="SAH107" s="65">
        <f t="shared" si="219"/>
        <v>0</v>
      </c>
      <c r="SAI107" s="65">
        <f t="shared" si="219"/>
        <v>0</v>
      </c>
      <c r="SAJ107" s="65">
        <f t="shared" si="219"/>
        <v>0</v>
      </c>
      <c r="SAK107" s="65">
        <f t="shared" si="219"/>
        <v>0</v>
      </c>
      <c r="SAL107" s="65">
        <f t="shared" si="219"/>
        <v>0</v>
      </c>
      <c r="SAM107" s="65">
        <f t="shared" si="219"/>
        <v>0</v>
      </c>
      <c r="SAN107" s="65">
        <f t="shared" si="219"/>
        <v>0</v>
      </c>
      <c r="SAO107" s="65">
        <f t="shared" si="219"/>
        <v>0</v>
      </c>
      <c r="SAP107" s="65">
        <f t="shared" si="219"/>
        <v>0</v>
      </c>
      <c r="SAQ107" s="65">
        <f t="shared" si="219"/>
        <v>0</v>
      </c>
      <c r="SAR107" s="65">
        <f t="shared" si="219"/>
        <v>0</v>
      </c>
      <c r="SAS107" s="65">
        <f t="shared" si="219"/>
        <v>0</v>
      </c>
      <c r="SAT107" s="65">
        <f t="shared" si="219"/>
        <v>0</v>
      </c>
      <c r="SAU107" s="65">
        <f t="shared" si="219"/>
        <v>0</v>
      </c>
      <c r="SAV107" s="65">
        <f t="shared" si="219"/>
        <v>0</v>
      </c>
      <c r="SAW107" s="65">
        <f t="shared" si="219"/>
        <v>0</v>
      </c>
      <c r="SAX107" s="65">
        <f t="shared" si="219"/>
        <v>0</v>
      </c>
      <c r="SAY107" s="65">
        <f t="shared" si="219"/>
        <v>0</v>
      </c>
      <c r="SAZ107" s="65">
        <f t="shared" si="219"/>
        <v>0</v>
      </c>
      <c r="SBA107" s="65">
        <f t="shared" si="219"/>
        <v>0</v>
      </c>
      <c r="SBB107" s="65">
        <f t="shared" si="219"/>
        <v>0</v>
      </c>
      <c r="SBC107" s="65">
        <f t="shared" si="219"/>
        <v>0</v>
      </c>
      <c r="SBD107" s="65">
        <f t="shared" si="219"/>
        <v>0</v>
      </c>
      <c r="SBE107" s="65">
        <f t="shared" si="219"/>
        <v>0</v>
      </c>
      <c r="SBF107" s="65">
        <f t="shared" si="219"/>
        <v>0</v>
      </c>
      <c r="SBG107" s="65">
        <f t="shared" si="219"/>
        <v>0</v>
      </c>
      <c r="SBH107" s="65">
        <f t="shared" si="219"/>
        <v>0</v>
      </c>
      <c r="SBI107" s="65">
        <f t="shared" si="219"/>
        <v>0</v>
      </c>
      <c r="SBJ107" s="65">
        <f t="shared" si="219"/>
        <v>0</v>
      </c>
      <c r="SBK107" s="65">
        <f t="shared" si="219"/>
        <v>0</v>
      </c>
      <c r="SBL107" s="65">
        <f t="shared" si="219"/>
        <v>0</v>
      </c>
      <c r="SBM107" s="65">
        <f t="shared" si="219"/>
        <v>0</v>
      </c>
      <c r="SBN107" s="65">
        <f t="shared" si="219"/>
        <v>0</v>
      </c>
      <c r="SBO107" s="65">
        <f t="shared" si="219"/>
        <v>0</v>
      </c>
      <c r="SBP107" s="65">
        <f t="shared" si="219"/>
        <v>0</v>
      </c>
      <c r="SBQ107" s="65">
        <f t="shared" si="219"/>
        <v>0</v>
      </c>
      <c r="SBR107" s="65">
        <f t="shared" si="219"/>
        <v>0</v>
      </c>
      <c r="SBS107" s="65">
        <f t="shared" si="219"/>
        <v>0</v>
      </c>
      <c r="SBT107" s="65">
        <f t="shared" si="219"/>
        <v>0</v>
      </c>
      <c r="SBU107" s="65">
        <f t="shared" si="219"/>
        <v>0</v>
      </c>
      <c r="SBV107" s="65">
        <f t="shared" si="219"/>
        <v>0</v>
      </c>
      <c r="SBW107" s="65">
        <f t="shared" si="219"/>
        <v>0</v>
      </c>
      <c r="SBX107" s="65">
        <f t="shared" si="219"/>
        <v>0</v>
      </c>
      <c r="SBY107" s="65">
        <f t="shared" si="219"/>
        <v>0</v>
      </c>
      <c r="SBZ107" s="65">
        <f t="shared" si="219"/>
        <v>0</v>
      </c>
      <c r="SCA107" s="65">
        <f t="shared" si="219"/>
        <v>0</v>
      </c>
      <c r="SCB107" s="65">
        <f t="shared" si="219"/>
        <v>0</v>
      </c>
      <c r="SCC107" s="65">
        <f t="shared" si="219"/>
        <v>0</v>
      </c>
      <c r="SCD107" s="65">
        <f t="shared" si="219"/>
        <v>0</v>
      </c>
      <c r="SCE107" s="65">
        <f t="shared" si="219"/>
        <v>0</v>
      </c>
      <c r="SCF107" s="65">
        <f t="shared" si="219"/>
        <v>0</v>
      </c>
      <c r="SCG107" s="65">
        <f t="shared" ref="SCG107:SER108" si="220">SUM(SCG108,SCG117)</f>
        <v>0</v>
      </c>
      <c r="SCH107" s="65">
        <f t="shared" si="220"/>
        <v>0</v>
      </c>
      <c r="SCI107" s="65">
        <f t="shared" si="220"/>
        <v>0</v>
      </c>
      <c r="SCJ107" s="65">
        <f t="shared" si="220"/>
        <v>0</v>
      </c>
      <c r="SCK107" s="65">
        <f t="shared" si="220"/>
        <v>0</v>
      </c>
      <c r="SCL107" s="65">
        <f t="shared" si="220"/>
        <v>0</v>
      </c>
      <c r="SCM107" s="65">
        <f t="shared" si="220"/>
        <v>0</v>
      </c>
      <c r="SCN107" s="65">
        <f t="shared" si="220"/>
        <v>0</v>
      </c>
      <c r="SCO107" s="65">
        <f t="shared" si="220"/>
        <v>0</v>
      </c>
      <c r="SCP107" s="65">
        <f t="shared" si="220"/>
        <v>0</v>
      </c>
      <c r="SCQ107" s="65">
        <f t="shared" si="220"/>
        <v>0</v>
      </c>
      <c r="SCR107" s="65">
        <f t="shared" si="220"/>
        <v>0</v>
      </c>
      <c r="SCS107" s="65">
        <f t="shared" si="220"/>
        <v>0</v>
      </c>
      <c r="SCT107" s="65">
        <f t="shared" si="220"/>
        <v>0</v>
      </c>
      <c r="SCU107" s="65">
        <f t="shared" si="220"/>
        <v>0</v>
      </c>
      <c r="SCV107" s="65">
        <f t="shared" si="220"/>
        <v>0</v>
      </c>
      <c r="SCW107" s="65">
        <f t="shared" si="220"/>
        <v>0</v>
      </c>
      <c r="SCX107" s="65">
        <f t="shared" si="220"/>
        <v>0</v>
      </c>
      <c r="SCY107" s="65">
        <f t="shared" si="220"/>
        <v>0</v>
      </c>
      <c r="SCZ107" s="65">
        <f t="shared" si="220"/>
        <v>0</v>
      </c>
      <c r="SDA107" s="65">
        <f t="shared" si="220"/>
        <v>0</v>
      </c>
      <c r="SDB107" s="65">
        <f t="shared" si="220"/>
        <v>0</v>
      </c>
      <c r="SDC107" s="65">
        <f t="shared" si="220"/>
        <v>0</v>
      </c>
      <c r="SDD107" s="65">
        <f t="shared" si="220"/>
        <v>0</v>
      </c>
      <c r="SDE107" s="65">
        <f t="shared" si="220"/>
        <v>0</v>
      </c>
      <c r="SDF107" s="65">
        <f t="shared" si="220"/>
        <v>0</v>
      </c>
      <c r="SDG107" s="65">
        <f t="shared" si="220"/>
        <v>0</v>
      </c>
      <c r="SDH107" s="65">
        <f t="shared" si="220"/>
        <v>0</v>
      </c>
      <c r="SDI107" s="65">
        <f t="shared" si="220"/>
        <v>0</v>
      </c>
      <c r="SDJ107" s="65">
        <f t="shared" si="220"/>
        <v>0</v>
      </c>
      <c r="SDK107" s="65">
        <f t="shared" si="220"/>
        <v>0</v>
      </c>
      <c r="SDL107" s="65">
        <f t="shared" si="220"/>
        <v>0</v>
      </c>
      <c r="SDM107" s="65">
        <f t="shared" si="220"/>
        <v>0</v>
      </c>
      <c r="SDN107" s="65">
        <f t="shared" si="220"/>
        <v>0</v>
      </c>
      <c r="SDO107" s="65">
        <f t="shared" si="220"/>
        <v>0</v>
      </c>
      <c r="SDP107" s="65">
        <f t="shared" si="220"/>
        <v>0</v>
      </c>
      <c r="SDQ107" s="65">
        <f t="shared" si="220"/>
        <v>0</v>
      </c>
      <c r="SDR107" s="65">
        <f t="shared" si="220"/>
        <v>0</v>
      </c>
      <c r="SDS107" s="65">
        <f t="shared" si="220"/>
        <v>0</v>
      </c>
      <c r="SDT107" s="65">
        <f t="shared" si="220"/>
        <v>0</v>
      </c>
      <c r="SDU107" s="65">
        <f t="shared" si="220"/>
        <v>0</v>
      </c>
      <c r="SDV107" s="65">
        <f t="shared" si="220"/>
        <v>0</v>
      </c>
      <c r="SDW107" s="65">
        <f t="shared" si="220"/>
        <v>0</v>
      </c>
      <c r="SDX107" s="65">
        <f t="shared" si="220"/>
        <v>0</v>
      </c>
      <c r="SDY107" s="65">
        <f t="shared" si="220"/>
        <v>0</v>
      </c>
      <c r="SDZ107" s="65">
        <f t="shared" si="220"/>
        <v>0</v>
      </c>
      <c r="SEA107" s="65">
        <f t="shared" si="220"/>
        <v>0</v>
      </c>
      <c r="SEB107" s="65">
        <f t="shared" si="220"/>
        <v>0</v>
      </c>
      <c r="SEC107" s="65">
        <f t="shared" si="220"/>
        <v>0</v>
      </c>
      <c r="SED107" s="65">
        <f t="shared" si="220"/>
        <v>0</v>
      </c>
      <c r="SEE107" s="65">
        <f t="shared" si="220"/>
        <v>0</v>
      </c>
      <c r="SEF107" s="65">
        <f t="shared" si="220"/>
        <v>0</v>
      </c>
      <c r="SEG107" s="65">
        <f t="shared" si="220"/>
        <v>0</v>
      </c>
      <c r="SEH107" s="65">
        <f t="shared" si="220"/>
        <v>0</v>
      </c>
      <c r="SEI107" s="65">
        <f t="shared" si="220"/>
        <v>0</v>
      </c>
      <c r="SEJ107" s="65">
        <f t="shared" si="220"/>
        <v>0</v>
      </c>
      <c r="SEK107" s="65">
        <f t="shared" si="220"/>
        <v>0</v>
      </c>
      <c r="SEL107" s="65">
        <f t="shared" si="220"/>
        <v>0</v>
      </c>
      <c r="SEM107" s="65">
        <f t="shared" si="220"/>
        <v>0</v>
      </c>
      <c r="SEN107" s="65">
        <f t="shared" si="220"/>
        <v>0</v>
      </c>
      <c r="SEO107" s="65">
        <f t="shared" si="220"/>
        <v>0</v>
      </c>
      <c r="SEP107" s="65">
        <f t="shared" si="220"/>
        <v>0</v>
      </c>
      <c r="SEQ107" s="65">
        <f t="shared" si="220"/>
        <v>0</v>
      </c>
      <c r="SER107" s="65">
        <f t="shared" si="220"/>
        <v>0</v>
      </c>
      <c r="SES107" s="65">
        <f t="shared" ref="SES107:SHD108" si="221">SUM(SES108,SES117)</f>
        <v>0</v>
      </c>
      <c r="SET107" s="65">
        <f t="shared" si="221"/>
        <v>0</v>
      </c>
      <c r="SEU107" s="65">
        <f t="shared" si="221"/>
        <v>0</v>
      </c>
      <c r="SEV107" s="65">
        <f t="shared" si="221"/>
        <v>0</v>
      </c>
      <c r="SEW107" s="65">
        <f t="shared" si="221"/>
        <v>0</v>
      </c>
      <c r="SEX107" s="65">
        <f t="shared" si="221"/>
        <v>0</v>
      </c>
      <c r="SEY107" s="65">
        <f t="shared" si="221"/>
        <v>0</v>
      </c>
      <c r="SEZ107" s="65">
        <f t="shared" si="221"/>
        <v>0</v>
      </c>
      <c r="SFA107" s="65">
        <f t="shared" si="221"/>
        <v>0</v>
      </c>
      <c r="SFB107" s="65">
        <f t="shared" si="221"/>
        <v>0</v>
      </c>
      <c r="SFC107" s="65">
        <f t="shared" si="221"/>
        <v>0</v>
      </c>
      <c r="SFD107" s="65">
        <f t="shared" si="221"/>
        <v>0</v>
      </c>
      <c r="SFE107" s="65">
        <f t="shared" si="221"/>
        <v>0</v>
      </c>
      <c r="SFF107" s="65">
        <f t="shared" si="221"/>
        <v>0</v>
      </c>
      <c r="SFG107" s="65">
        <f t="shared" si="221"/>
        <v>0</v>
      </c>
      <c r="SFH107" s="65">
        <f t="shared" si="221"/>
        <v>0</v>
      </c>
      <c r="SFI107" s="65">
        <f t="shared" si="221"/>
        <v>0</v>
      </c>
      <c r="SFJ107" s="65">
        <f t="shared" si="221"/>
        <v>0</v>
      </c>
      <c r="SFK107" s="65">
        <f t="shared" si="221"/>
        <v>0</v>
      </c>
      <c r="SFL107" s="65">
        <f t="shared" si="221"/>
        <v>0</v>
      </c>
      <c r="SFM107" s="65">
        <f t="shared" si="221"/>
        <v>0</v>
      </c>
      <c r="SFN107" s="65">
        <f t="shared" si="221"/>
        <v>0</v>
      </c>
      <c r="SFO107" s="65">
        <f t="shared" si="221"/>
        <v>0</v>
      </c>
      <c r="SFP107" s="65">
        <f t="shared" si="221"/>
        <v>0</v>
      </c>
      <c r="SFQ107" s="65">
        <f t="shared" si="221"/>
        <v>0</v>
      </c>
      <c r="SFR107" s="65">
        <f t="shared" si="221"/>
        <v>0</v>
      </c>
      <c r="SFS107" s="65">
        <f t="shared" si="221"/>
        <v>0</v>
      </c>
      <c r="SFT107" s="65">
        <f t="shared" si="221"/>
        <v>0</v>
      </c>
      <c r="SFU107" s="65">
        <f t="shared" si="221"/>
        <v>0</v>
      </c>
      <c r="SFV107" s="65">
        <f t="shared" si="221"/>
        <v>0</v>
      </c>
      <c r="SFW107" s="65">
        <f t="shared" si="221"/>
        <v>0</v>
      </c>
      <c r="SFX107" s="65">
        <f t="shared" si="221"/>
        <v>0</v>
      </c>
      <c r="SFY107" s="65">
        <f t="shared" si="221"/>
        <v>0</v>
      </c>
      <c r="SFZ107" s="65">
        <f t="shared" si="221"/>
        <v>0</v>
      </c>
      <c r="SGA107" s="65">
        <f t="shared" si="221"/>
        <v>0</v>
      </c>
      <c r="SGB107" s="65">
        <f t="shared" si="221"/>
        <v>0</v>
      </c>
      <c r="SGC107" s="65">
        <f t="shared" si="221"/>
        <v>0</v>
      </c>
      <c r="SGD107" s="65">
        <f t="shared" si="221"/>
        <v>0</v>
      </c>
      <c r="SGE107" s="65">
        <f t="shared" si="221"/>
        <v>0</v>
      </c>
      <c r="SGF107" s="65">
        <f t="shared" si="221"/>
        <v>0</v>
      </c>
      <c r="SGG107" s="65">
        <f t="shared" si="221"/>
        <v>0</v>
      </c>
      <c r="SGH107" s="65">
        <f t="shared" si="221"/>
        <v>0</v>
      </c>
      <c r="SGI107" s="65">
        <f t="shared" si="221"/>
        <v>0</v>
      </c>
      <c r="SGJ107" s="65">
        <f t="shared" si="221"/>
        <v>0</v>
      </c>
      <c r="SGK107" s="65">
        <f t="shared" si="221"/>
        <v>0</v>
      </c>
      <c r="SGL107" s="65">
        <f t="shared" si="221"/>
        <v>0</v>
      </c>
      <c r="SGM107" s="65">
        <f t="shared" si="221"/>
        <v>0</v>
      </c>
      <c r="SGN107" s="65">
        <f t="shared" si="221"/>
        <v>0</v>
      </c>
      <c r="SGO107" s="65">
        <f t="shared" si="221"/>
        <v>0</v>
      </c>
      <c r="SGP107" s="65">
        <f t="shared" si="221"/>
        <v>0</v>
      </c>
      <c r="SGQ107" s="65">
        <f t="shared" si="221"/>
        <v>0</v>
      </c>
      <c r="SGR107" s="65">
        <f t="shared" si="221"/>
        <v>0</v>
      </c>
      <c r="SGS107" s="65">
        <f t="shared" si="221"/>
        <v>0</v>
      </c>
      <c r="SGT107" s="65">
        <f t="shared" si="221"/>
        <v>0</v>
      </c>
      <c r="SGU107" s="65">
        <f t="shared" si="221"/>
        <v>0</v>
      </c>
      <c r="SGV107" s="65">
        <f t="shared" si="221"/>
        <v>0</v>
      </c>
      <c r="SGW107" s="65">
        <f t="shared" si="221"/>
        <v>0</v>
      </c>
      <c r="SGX107" s="65">
        <f t="shared" si="221"/>
        <v>0</v>
      </c>
      <c r="SGY107" s="65">
        <f t="shared" si="221"/>
        <v>0</v>
      </c>
      <c r="SGZ107" s="65">
        <f t="shared" si="221"/>
        <v>0</v>
      </c>
      <c r="SHA107" s="65">
        <f t="shared" si="221"/>
        <v>0</v>
      </c>
      <c r="SHB107" s="65">
        <f t="shared" si="221"/>
        <v>0</v>
      </c>
      <c r="SHC107" s="65">
        <f t="shared" si="221"/>
        <v>0</v>
      </c>
      <c r="SHD107" s="65">
        <f t="shared" si="221"/>
        <v>0</v>
      </c>
      <c r="SHE107" s="65">
        <f t="shared" ref="SHE107:SJP108" si="222">SUM(SHE108,SHE117)</f>
        <v>0</v>
      </c>
      <c r="SHF107" s="65">
        <f t="shared" si="222"/>
        <v>0</v>
      </c>
      <c r="SHG107" s="65">
        <f t="shared" si="222"/>
        <v>0</v>
      </c>
      <c r="SHH107" s="65">
        <f t="shared" si="222"/>
        <v>0</v>
      </c>
      <c r="SHI107" s="65">
        <f t="shared" si="222"/>
        <v>0</v>
      </c>
      <c r="SHJ107" s="65">
        <f t="shared" si="222"/>
        <v>0</v>
      </c>
      <c r="SHK107" s="65">
        <f t="shared" si="222"/>
        <v>0</v>
      </c>
      <c r="SHL107" s="65">
        <f t="shared" si="222"/>
        <v>0</v>
      </c>
      <c r="SHM107" s="65">
        <f t="shared" si="222"/>
        <v>0</v>
      </c>
      <c r="SHN107" s="65">
        <f t="shared" si="222"/>
        <v>0</v>
      </c>
      <c r="SHO107" s="65">
        <f t="shared" si="222"/>
        <v>0</v>
      </c>
      <c r="SHP107" s="65">
        <f t="shared" si="222"/>
        <v>0</v>
      </c>
      <c r="SHQ107" s="65">
        <f t="shared" si="222"/>
        <v>0</v>
      </c>
      <c r="SHR107" s="65">
        <f t="shared" si="222"/>
        <v>0</v>
      </c>
      <c r="SHS107" s="65">
        <f t="shared" si="222"/>
        <v>0</v>
      </c>
      <c r="SHT107" s="65">
        <f t="shared" si="222"/>
        <v>0</v>
      </c>
      <c r="SHU107" s="65">
        <f t="shared" si="222"/>
        <v>0</v>
      </c>
      <c r="SHV107" s="65">
        <f t="shared" si="222"/>
        <v>0</v>
      </c>
      <c r="SHW107" s="65">
        <f t="shared" si="222"/>
        <v>0</v>
      </c>
      <c r="SHX107" s="65">
        <f t="shared" si="222"/>
        <v>0</v>
      </c>
      <c r="SHY107" s="65">
        <f t="shared" si="222"/>
        <v>0</v>
      </c>
      <c r="SHZ107" s="65">
        <f t="shared" si="222"/>
        <v>0</v>
      </c>
      <c r="SIA107" s="65">
        <f t="shared" si="222"/>
        <v>0</v>
      </c>
      <c r="SIB107" s="65">
        <f t="shared" si="222"/>
        <v>0</v>
      </c>
      <c r="SIC107" s="65">
        <f t="shared" si="222"/>
        <v>0</v>
      </c>
      <c r="SID107" s="65">
        <f t="shared" si="222"/>
        <v>0</v>
      </c>
      <c r="SIE107" s="65">
        <f t="shared" si="222"/>
        <v>0</v>
      </c>
      <c r="SIF107" s="65">
        <f t="shared" si="222"/>
        <v>0</v>
      </c>
      <c r="SIG107" s="65">
        <f t="shared" si="222"/>
        <v>0</v>
      </c>
      <c r="SIH107" s="65">
        <f t="shared" si="222"/>
        <v>0</v>
      </c>
      <c r="SII107" s="65">
        <f t="shared" si="222"/>
        <v>0</v>
      </c>
      <c r="SIJ107" s="65">
        <f t="shared" si="222"/>
        <v>0</v>
      </c>
      <c r="SIK107" s="65">
        <f t="shared" si="222"/>
        <v>0</v>
      </c>
      <c r="SIL107" s="65">
        <f t="shared" si="222"/>
        <v>0</v>
      </c>
      <c r="SIM107" s="65">
        <f t="shared" si="222"/>
        <v>0</v>
      </c>
      <c r="SIN107" s="65">
        <f t="shared" si="222"/>
        <v>0</v>
      </c>
      <c r="SIO107" s="65">
        <f t="shared" si="222"/>
        <v>0</v>
      </c>
      <c r="SIP107" s="65">
        <f t="shared" si="222"/>
        <v>0</v>
      </c>
      <c r="SIQ107" s="65">
        <f t="shared" si="222"/>
        <v>0</v>
      </c>
      <c r="SIR107" s="65">
        <f t="shared" si="222"/>
        <v>0</v>
      </c>
      <c r="SIS107" s="65">
        <f t="shared" si="222"/>
        <v>0</v>
      </c>
      <c r="SIT107" s="65">
        <f t="shared" si="222"/>
        <v>0</v>
      </c>
      <c r="SIU107" s="65">
        <f t="shared" si="222"/>
        <v>0</v>
      </c>
      <c r="SIV107" s="65">
        <f t="shared" si="222"/>
        <v>0</v>
      </c>
      <c r="SIW107" s="65">
        <f t="shared" si="222"/>
        <v>0</v>
      </c>
      <c r="SIX107" s="65">
        <f t="shared" si="222"/>
        <v>0</v>
      </c>
      <c r="SIY107" s="65">
        <f t="shared" si="222"/>
        <v>0</v>
      </c>
      <c r="SIZ107" s="65">
        <f t="shared" si="222"/>
        <v>0</v>
      </c>
      <c r="SJA107" s="65">
        <f t="shared" si="222"/>
        <v>0</v>
      </c>
      <c r="SJB107" s="65">
        <f t="shared" si="222"/>
        <v>0</v>
      </c>
      <c r="SJC107" s="65">
        <f t="shared" si="222"/>
        <v>0</v>
      </c>
      <c r="SJD107" s="65">
        <f t="shared" si="222"/>
        <v>0</v>
      </c>
      <c r="SJE107" s="65">
        <f t="shared" si="222"/>
        <v>0</v>
      </c>
      <c r="SJF107" s="65">
        <f t="shared" si="222"/>
        <v>0</v>
      </c>
      <c r="SJG107" s="65">
        <f t="shared" si="222"/>
        <v>0</v>
      </c>
      <c r="SJH107" s="65">
        <f t="shared" si="222"/>
        <v>0</v>
      </c>
      <c r="SJI107" s="65">
        <f t="shared" si="222"/>
        <v>0</v>
      </c>
      <c r="SJJ107" s="65">
        <f t="shared" si="222"/>
        <v>0</v>
      </c>
      <c r="SJK107" s="65">
        <f t="shared" si="222"/>
        <v>0</v>
      </c>
      <c r="SJL107" s="65">
        <f t="shared" si="222"/>
        <v>0</v>
      </c>
      <c r="SJM107" s="65">
        <f t="shared" si="222"/>
        <v>0</v>
      </c>
      <c r="SJN107" s="65">
        <f t="shared" si="222"/>
        <v>0</v>
      </c>
      <c r="SJO107" s="65">
        <f t="shared" si="222"/>
        <v>0</v>
      </c>
      <c r="SJP107" s="65">
        <f t="shared" si="222"/>
        <v>0</v>
      </c>
      <c r="SJQ107" s="65">
        <f t="shared" ref="SJQ107:SMB108" si="223">SUM(SJQ108,SJQ117)</f>
        <v>0</v>
      </c>
      <c r="SJR107" s="65">
        <f t="shared" si="223"/>
        <v>0</v>
      </c>
      <c r="SJS107" s="65">
        <f t="shared" si="223"/>
        <v>0</v>
      </c>
      <c r="SJT107" s="65">
        <f t="shared" si="223"/>
        <v>0</v>
      </c>
      <c r="SJU107" s="65">
        <f t="shared" si="223"/>
        <v>0</v>
      </c>
      <c r="SJV107" s="65">
        <f t="shared" si="223"/>
        <v>0</v>
      </c>
      <c r="SJW107" s="65">
        <f t="shared" si="223"/>
        <v>0</v>
      </c>
      <c r="SJX107" s="65">
        <f t="shared" si="223"/>
        <v>0</v>
      </c>
      <c r="SJY107" s="65">
        <f t="shared" si="223"/>
        <v>0</v>
      </c>
      <c r="SJZ107" s="65">
        <f t="shared" si="223"/>
        <v>0</v>
      </c>
      <c r="SKA107" s="65">
        <f t="shared" si="223"/>
        <v>0</v>
      </c>
      <c r="SKB107" s="65">
        <f t="shared" si="223"/>
        <v>0</v>
      </c>
      <c r="SKC107" s="65">
        <f t="shared" si="223"/>
        <v>0</v>
      </c>
      <c r="SKD107" s="65">
        <f t="shared" si="223"/>
        <v>0</v>
      </c>
      <c r="SKE107" s="65">
        <f t="shared" si="223"/>
        <v>0</v>
      </c>
      <c r="SKF107" s="65">
        <f t="shared" si="223"/>
        <v>0</v>
      </c>
      <c r="SKG107" s="65">
        <f t="shared" si="223"/>
        <v>0</v>
      </c>
      <c r="SKH107" s="65">
        <f t="shared" si="223"/>
        <v>0</v>
      </c>
      <c r="SKI107" s="65">
        <f t="shared" si="223"/>
        <v>0</v>
      </c>
      <c r="SKJ107" s="65">
        <f t="shared" si="223"/>
        <v>0</v>
      </c>
      <c r="SKK107" s="65">
        <f t="shared" si="223"/>
        <v>0</v>
      </c>
      <c r="SKL107" s="65">
        <f t="shared" si="223"/>
        <v>0</v>
      </c>
      <c r="SKM107" s="65">
        <f t="shared" si="223"/>
        <v>0</v>
      </c>
      <c r="SKN107" s="65">
        <f t="shared" si="223"/>
        <v>0</v>
      </c>
      <c r="SKO107" s="65">
        <f t="shared" si="223"/>
        <v>0</v>
      </c>
      <c r="SKP107" s="65">
        <f t="shared" si="223"/>
        <v>0</v>
      </c>
      <c r="SKQ107" s="65">
        <f t="shared" si="223"/>
        <v>0</v>
      </c>
      <c r="SKR107" s="65">
        <f t="shared" si="223"/>
        <v>0</v>
      </c>
      <c r="SKS107" s="65">
        <f t="shared" si="223"/>
        <v>0</v>
      </c>
      <c r="SKT107" s="65">
        <f t="shared" si="223"/>
        <v>0</v>
      </c>
      <c r="SKU107" s="65">
        <f t="shared" si="223"/>
        <v>0</v>
      </c>
      <c r="SKV107" s="65">
        <f t="shared" si="223"/>
        <v>0</v>
      </c>
      <c r="SKW107" s="65">
        <f t="shared" si="223"/>
        <v>0</v>
      </c>
      <c r="SKX107" s="65">
        <f t="shared" si="223"/>
        <v>0</v>
      </c>
      <c r="SKY107" s="65">
        <f t="shared" si="223"/>
        <v>0</v>
      </c>
      <c r="SKZ107" s="65">
        <f t="shared" si="223"/>
        <v>0</v>
      </c>
      <c r="SLA107" s="65">
        <f t="shared" si="223"/>
        <v>0</v>
      </c>
      <c r="SLB107" s="65">
        <f t="shared" si="223"/>
        <v>0</v>
      </c>
      <c r="SLC107" s="65">
        <f t="shared" si="223"/>
        <v>0</v>
      </c>
      <c r="SLD107" s="65">
        <f t="shared" si="223"/>
        <v>0</v>
      </c>
      <c r="SLE107" s="65">
        <f t="shared" si="223"/>
        <v>0</v>
      </c>
      <c r="SLF107" s="65">
        <f t="shared" si="223"/>
        <v>0</v>
      </c>
      <c r="SLG107" s="65">
        <f t="shared" si="223"/>
        <v>0</v>
      </c>
      <c r="SLH107" s="65">
        <f t="shared" si="223"/>
        <v>0</v>
      </c>
      <c r="SLI107" s="65">
        <f t="shared" si="223"/>
        <v>0</v>
      </c>
      <c r="SLJ107" s="65">
        <f t="shared" si="223"/>
        <v>0</v>
      </c>
      <c r="SLK107" s="65">
        <f t="shared" si="223"/>
        <v>0</v>
      </c>
      <c r="SLL107" s="65">
        <f t="shared" si="223"/>
        <v>0</v>
      </c>
      <c r="SLM107" s="65">
        <f t="shared" si="223"/>
        <v>0</v>
      </c>
      <c r="SLN107" s="65">
        <f t="shared" si="223"/>
        <v>0</v>
      </c>
      <c r="SLO107" s="65">
        <f t="shared" si="223"/>
        <v>0</v>
      </c>
      <c r="SLP107" s="65">
        <f t="shared" si="223"/>
        <v>0</v>
      </c>
      <c r="SLQ107" s="65">
        <f t="shared" si="223"/>
        <v>0</v>
      </c>
      <c r="SLR107" s="65">
        <f t="shared" si="223"/>
        <v>0</v>
      </c>
      <c r="SLS107" s="65">
        <f t="shared" si="223"/>
        <v>0</v>
      </c>
      <c r="SLT107" s="65">
        <f t="shared" si="223"/>
        <v>0</v>
      </c>
      <c r="SLU107" s="65">
        <f t="shared" si="223"/>
        <v>0</v>
      </c>
      <c r="SLV107" s="65">
        <f t="shared" si="223"/>
        <v>0</v>
      </c>
      <c r="SLW107" s="65">
        <f t="shared" si="223"/>
        <v>0</v>
      </c>
      <c r="SLX107" s="65">
        <f t="shared" si="223"/>
        <v>0</v>
      </c>
      <c r="SLY107" s="65">
        <f t="shared" si="223"/>
        <v>0</v>
      </c>
      <c r="SLZ107" s="65">
        <f t="shared" si="223"/>
        <v>0</v>
      </c>
      <c r="SMA107" s="65">
        <f t="shared" si="223"/>
        <v>0</v>
      </c>
      <c r="SMB107" s="65">
        <f t="shared" si="223"/>
        <v>0</v>
      </c>
      <c r="SMC107" s="65">
        <f t="shared" ref="SMC107:SON108" si="224">SUM(SMC108,SMC117)</f>
        <v>0</v>
      </c>
      <c r="SMD107" s="65">
        <f t="shared" si="224"/>
        <v>0</v>
      </c>
      <c r="SME107" s="65">
        <f t="shared" si="224"/>
        <v>0</v>
      </c>
      <c r="SMF107" s="65">
        <f t="shared" si="224"/>
        <v>0</v>
      </c>
      <c r="SMG107" s="65">
        <f t="shared" si="224"/>
        <v>0</v>
      </c>
      <c r="SMH107" s="65">
        <f t="shared" si="224"/>
        <v>0</v>
      </c>
      <c r="SMI107" s="65">
        <f t="shared" si="224"/>
        <v>0</v>
      </c>
      <c r="SMJ107" s="65">
        <f t="shared" si="224"/>
        <v>0</v>
      </c>
      <c r="SMK107" s="65">
        <f t="shared" si="224"/>
        <v>0</v>
      </c>
      <c r="SML107" s="65">
        <f t="shared" si="224"/>
        <v>0</v>
      </c>
      <c r="SMM107" s="65">
        <f t="shared" si="224"/>
        <v>0</v>
      </c>
      <c r="SMN107" s="65">
        <f t="shared" si="224"/>
        <v>0</v>
      </c>
      <c r="SMO107" s="65">
        <f t="shared" si="224"/>
        <v>0</v>
      </c>
      <c r="SMP107" s="65">
        <f t="shared" si="224"/>
        <v>0</v>
      </c>
      <c r="SMQ107" s="65">
        <f t="shared" si="224"/>
        <v>0</v>
      </c>
      <c r="SMR107" s="65">
        <f t="shared" si="224"/>
        <v>0</v>
      </c>
      <c r="SMS107" s="65">
        <f t="shared" si="224"/>
        <v>0</v>
      </c>
      <c r="SMT107" s="65">
        <f t="shared" si="224"/>
        <v>0</v>
      </c>
      <c r="SMU107" s="65">
        <f t="shared" si="224"/>
        <v>0</v>
      </c>
      <c r="SMV107" s="65">
        <f t="shared" si="224"/>
        <v>0</v>
      </c>
      <c r="SMW107" s="65">
        <f t="shared" si="224"/>
        <v>0</v>
      </c>
      <c r="SMX107" s="65">
        <f t="shared" si="224"/>
        <v>0</v>
      </c>
      <c r="SMY107" s="65">
        <f t="shared" si="224"/>
        <v>0</v>
      </c>
      <c r="SMZ107" s="65">
        <f t="shared" si="224"/>
        <v>0</v>
      </c>
      <c r="SNA107" s="65">
        <f t="shared" si="224"/>
        <v>0</v>
      </c>
      <c r="SNB107" s="65">
        <f t="shared" si="224"/>
        <v>0</v>
      </c>
      <c r="SNC107" s="65">
        <f t="shared" si="224"/>
        <v>0</v>
      </c>
      <c r="SND107" s="65">
        <f t="shared" si="224"/>
        <v>0</v>
      </c>
      <c r="SNE107" s="65">
        <f t="shared" si="224"/>
        <v>0</v>
      </c>
      <c r="SNF107" s="65">
        <f t="shared" si="224"/>
        <v>0</v>
      </c>
      <c r="SNG107" s="65">
        <f t="shared" si="224"/>
        <v>0</v>
      </c>
      <c r="SNH107" s="65">
        <f t="shared" si="224"/>
        <v>0</v>
      </c>
      <c r="SNI107" s="65">
        <f t="shared" si="224"/>
        <v>0</v>
      </c>
      <c r="SNJ107" s="65">
        <f t="shared" si="224"/>
        <v>0</v>
      </c>
      <c r="SNK107" s="65">
        <f t="shared" si="224"/>
        <v>0</v>
      </c>
      <c r="SNL107" s="65">
        <f t="shared" si="224"/>
        <v>0</v>
      </c>
      <c r="SNM107" s="65">
        <f t="shared" si="224"/>
        <v>0</v>
      </c>
      <c r="SNN107" s="65">
        <f t="shared" si="224"/>
        <v>0</v>
      </c>
      <c r="SNO107" s="65">
        <f t="shared" si="224"/>
        <v>0</v>
      </c>
      <c r="SNP107" s="65">
        <f t="shared" si="224"/>
        <v>0</v>
      </c>
      <c r="SNQ107" s="65">
        <f t="shared" si="224"/>
        <v>0</v>
      </c>
      <c r="SNR107" s="65">
        <f t="shared" si="224"/>
        <v>0</v>
      </c>
      <c r="SNS107" s="65">
        <f t="shared" si="224"/>
        <v>0</v>
      </c>
      <c r="SNT107" s="65">
        <f t="shared" si="224"/>
        <v>0</v>
      </c>
      <c r="SNU107" s="65">
        <f t="shared" si="224"/>
        <v>0</v>
      </c>
      <c r="SNV107" s="65">
        <f t="shared" si="224"/>
        <v>0</v>
      </c>
      <c r="SNW107" s="65">
        <f t="shared" si="224"/>
        <v>0</v>
      </c>
      <c r="SNX107" s="65">
        <f t="shared" si="224"/>
        <v>0</v>
      </c>
      <c r="SNY107" s="65">
        <f t="shared" si="224"/>
        <v>0</v>
      </c>
      <c r="SNZ107" s="65">
        <f t="shared" si="224"/>
        <v>0</v>
      </c>
      <c r="SOA107" s="65">
        <f t="shared" si="224"/>
        <v>0</v>
      </c>
      <c r="SOB107" s="65">
        <f t="shared" si="224"/>
        <v>0</v>
      </c>
      <c r="SOC107" s="65">
        <f t="shared" si="224"/>
        <v>0</v>
      </c>
      <c r="SOD107" s="65">
        <f t="shared" si="224"/>
        <v>0</v>
      </c>
      <c r="SOE107" s="65">
        <f t="shared" si="224"/>
        <v>0</v>
      </c>
      <c r="SOF107" s="65">
        <f t="shared" si="224"/>
        <v>0</v>
      </c>
      <c r="SOG107" s="65">
        <f t="shared" si="224"/>
        <v>0</v>
      </c>
      <c r="SOH107" s="65">
        <f t="shared" si="224"/>
        <v>0</v>
      </c>
      <c r="SOI107" s="65">
        <f t="shared" si="224"/>
        <v>0</v>
      </c>
      <c r="SOJ107" s="65">
        <f t="shared" si="224"/>
        <v>0</v>
      </c>
      <c r="SOK107" s="65">
        <f t="shared" si="224"/>
        <v>0</v>
      </c>
      <c r="SOL107" s="65">
        <f t="shared" si="224"/>
        <v>0</v>
      </c>
      <c r="SOM107" s="65">
        <f t="shared" si="224"/>
        <v>0</v>
      </c>
      <c r="SON107" s="65">
        <f t="shared" si="224"/>
        <v>0</v>
      </c>
      <c r="SOO107" s="65">
        <f t="shared" ref="SOO107:SQZ108" si="225">SUM(SOO108,SOO117)</f>
        <v>0</v>
      </c>
      <c r="SOP107" s="65">
        <f t="shared" si="225"/>
        <v>0</v>
      </c>
      <c r="SOQ107" s="65">
        <f t="shared" si="225"/>
        <v>0</v>
      </c>
      <c r="SOR107" s="65">
        <f t="shared" si="225"/>
        <v>0</v>
      </c>
      <c r="SOS107" s="65">
        <f t="shared" si="225"/>
        <v>0</v>
      </c>
      <c r="SOT107" s="65">
        <f t="shared" si="225"/>
        <v>0</v>
      </c>
      <c r="SOU107" s="65">
        <f t="shared" si="225"/>
        <v>0</v>
      </c>
      <c r="SOV107" s="65">
        <f t="shared" si="225"/>
        <v>0</v>
      </c>
      <c r="SOW107" s="65">
        <f t="shared" si="225"/>
        <v>0</v>
      </c>
      <c r="SOX107" s="65">
        <f t="shared" si="225"/>
        <v>0</v>
      </c>
      <c r="SOY107" s="65">
        <f t="shared" si="225"/>
        <v>0</v>
      </c>
      <c r="SOZ107" s="65">
        <f t="shared" si="225"/>
        <v>0</v>
      </c>
      <c r="SPA107" s="65">
        <f t="shared" si="225"/>
        <v>0</v>
      </c>
      <c r="SPB107" s="65">
        <f t="shared" si="225"/>
        <v>0</v>
      </c>
      <c r="SPC107" s="65">
        <f t="shared" si="225"/>
        <v>0</v>
      </c>
      <c r="SPD107" s="65">
        <f t="shared" si="225"/>
        <v>0</v>
      </c>
      <c r="SPE107" s="65">
        <f t="shared" si="225"/>
        <v>0</v>
      </c>
      <c r="SPF107" s="65">
        <f t="shared" si="225"/>
        <v>0</v>
      </c>
      <c r="SPG107" s="65">
        <f t="shared" si="225"/>
        <v>0</v>
      </c>
      <c r="SPH107" s="65">
        <f t="shared" si="225"/>
        <v>0</v>
      </c>
      <c r="SPI107" s="65">
        <f t="shared" si="225"/>
        <v>0</v>
      </c>
      <c r="SPJ107" s="65">
        <f t="shared" si="225"/>
        <v>0</v>
      </c>
      <c r="SPK107" s="65">
        <f t="shared" si="225"/>
        <v>0</v>
      </c>
      <c r="SPL107" s="65">
        <f t="shared" si="225"/>
        <v>0</v>
      </c>
      <c r="SPM107" s="65">
        <f t="shared" si="225"/>
        <v>0</v>
      </c>
      <c r="SPN107" s="65">
        <f t="shared" si="225"/>
        <v>0</v>
      </c>
      <c r="SPO107" s="65">
        <f t="shared" si="225"/>
        <v>0</v>
      </c>
      <c r="SPP107" s="65">
        <f t="shared" si="225"/>
        <v>0</v>
      </c>
      <c r="SPQ107" s="65">
        <f t="shared" si="225"/>
        <v>0</v>
      </c>
      <c r="SPR107" s="65">
        <f t="shared" si="225"/>
        <v>0</v>
      </c>
      <c r="SPS107" s="65">
        <f t="shared" si="225"/>
        <v>0</v>
      </c>
      <c r="SPT107" s="65">
        <f t="shared" si="225"/>
        <v>0</v>
      </c>
      <c r="SPU107" s="65">
        <f t="shared" si="225"/>
        <v>0</v>
      </c>
      <c r="SPV107" s="65">
        <f t="shared" si="225"/>
        <v>0</v>
      </c>
      <c r="SPW107" s="65">
        <f t="shared" si="225"/>
        <v>0</v>
      </c>
      <c r="SPX107" s="65">
        <f t="shared" si="225"/>
        <v>0</v>
      </c>
      <c r="SPY107" s="65">
        <f t="shared" si="225"/>
        <v>0</v>
      </c>
      <c r="SPZ107" s="65">
        <f t="shared" si="225"/>
        <v>0</v>
      </c>
      <c r="SQA107" s="65">
        <f t="shared" si="225"/>
        <v>0</v>
      </c>
      <c r="SQB107" s="65">
        <f t="shared" si="225"/>
        <v>0</v>
      </c>
      <c r="SQC107" s="65">
        <f t="shared" si="225"/>
        <v>0</v>
      </c>
      <c r="SQD107" s="65">
        <f t="shared" si="225"/>
        <v>0</v>
      </c>
      <c r="SQE107" s="65">
        <f t="shared" si="225"/>
        <v>0</v>
      </c>
      <c r="SQF107" s="65">
        <f t="shared" si="225"/>
        <v>0</v>
      </c>
      <c r="SQG107" s="65">
        <f t="shared" si="225"/>
        <v>0</v>
      </c>
      <c r="SQH107" s="65">
        <f t="shared" si="225"/>
        <v>0</v>
      </c>
      <c r="SQI107" s="65">
        <f t="shared" si="225"/>
        <v>0</v>
      </c>
      <c r="SQJ107" s="65">
        <f t="shared" si="225"/>
        <v>0</v>
      </c>
      <c r="SQK107" s="65">
        <f t="shared" si="225"/>
        <v>0</v>
      </c>
      <c r="SQL107" s="65">
        <f t="shared" si="225"/>
        <v>0</v>
      </c>
      <c r="SQM107" s="65">
        <f t="shared" si="225"/>
        <v>0</v>
      </c>
      <c r="SQN107" s="65">
        <f t="shared" si="225"/>
        <v>0</v>
      </c>
      <c r="SQO107" s="65">
        <f t="shared" si="225"/>
        <v>0</v>
      </c>
      <c r="SQP107" s="65">
        <f t="shared" si="225"/>
        <v>0</v>
      </c>
      <c r="SQQ107" s="65">
        <f t="shared" si="225"/>
        <v>0</v>
      </c>
      <c r="SQR107" s="65">
        <f t="shared" si="225"/>
        <v>0</v>
      </c>
      <c r="SQS107" s="65">
        <f t="shared" si="225"/>
        <v>0</v>
      </c>
      <c r="SQT107" s="65">
        <f t="shared" si="225"/>
        <v>0</v>
      </c>
      <c r="SQU107" s="65">
        <f t="shared" si="225"/>
        <v>0</v>
      </c>
      <c r="SQV107" s="65">
        <f t="shared" si="225"/>
        <v>0</v>
      </c>
      <c r="SQW107" s="65">
        <f t="shared" si="225"/>
        <v>0</v>
      </c>
      <c r="SQX107" s="65">
        <f t="shared" si="225"/>
        <v>0</v>
      </c>
      <c r="SQY107" s="65">
        <f t="shared" si="225"/>
        <v>0</v>
      </c>
      <c r="SQZ107" s="65">
        <f t="shared" si="225"/>
        <v>0</v>
      </c>
      <c r="SRA107" s="65">
        <f t="shared" ref="SRA107:STL108" si="226">SUM(SRA108,SRA117)</f>
        <v>0</v>
      </c>
      <c r="SRB107" s="65">
        <f t="shared" si="226"/>
        <v>0</v>
      </c>
      <c r="SRC107" s="65">
        <f t="shared" si="226"/>
        <v>0</v>
      </c>
      <c r="SRD107" s="65">
        <f t="shared" si="226"/>
        <v>0</v>
      </c>
      <c r="SRE107" s="65">
        <f t="shared" si="226"/>
        <v>0</v>
      </c>
      <c r="SRF107" s="65">
        <f t="shared" si="226"/>
        <v>0</v>
      </c>
      <c r="SRG107" s="65">
        <f t="shared" si="226"/>
        <v>0</v>
      </c>
      <c r="SRH107" s="65">
        <f t="shared" si="226"/>
        <v>0</v>
      </c>
      <c r="SRI107" s="65">
        <f t="shared" si="226"/>
        <v>0</v>
      </c>
      <c r="SRJ107" s="65">
        <f t="shared" si="226"/>
        <v>0</v>
      </c>
      <c r="SRK107" s="65">
        <f t="shared" si="226"/>
        <v>0</v>
      </c>
      <c r="SRL107" s="65">
        <f t="shared" si="226"/>
        <v>0</v>
      </c>
      <c r="SRM107" s="65">
        <f t="shared" si="226"/>
        <v>0</v>
      </c>
      <c r="SRN107" s="65">
        <f t="shared" si="226"/>
        <v>0</v>
      </c>
      <c r="SRO107" s="65">
        <f t="shared" si="226"/>
        <v>0</v>
      </c>
      <c r="SRP107" s="65">
        <f t="shared" si="226"/>
        <v>0</v>
      </c>
      <c r="SRQ107" s="65">
        <f t="shared" si="226"/>
        <v>0</v>
      </c>
      <c r="SRR107" s="65">
        <f t="shared" si="226"/>
        <v>0</v>
      </c>
      <c r="SRS107" s="65">
        <f t="shared" si="226"/>
        <v>0</v>
      </c>
      <c r="SRT107" s="65">
        <f t="shared" si="226"/>
        <v>0</v>
      </c>
      <c r="SRU107" s="65">
        <f t="shared" si="226"/>
        <v>0</v>
      </c>
      <c r="SRV107" s="65">
        <f t="shared" si="226"/>
        <v>0</v>
      </c>
      <c r="SRW107" s="65">
        <f t="shared" si="226"/>
        <v>0</v>
      </c>
      <c r="SRX107" s="65">
        <f t="shared" si="226"/>
        <v>0</v>
      </c>
      <c r="SRY107" s="65">
        <f t="shared" si="226"/>
        <v>0</v>
      </c>
      <c r="SRZ107" s="65">
        <f t="shared" si="226"/>
        <v>0</v>
      </c>
      <c r="SSA107" s="65">
        <f t="shared" si="226"/>
        <v>0</v>
      </c>
      <c r="SSB107" s="65">
        <f t="shared" si="226"/>
        <v>0</v>
      </c>
      <c r="SSC107" s="65">
        <f t="shared" si="226"/>
        <v>0</v>
      </c>
      <c r="SSD107" s="65">
        <f t="shared" si="226"/>
        <v>0</v>
      </c>
      <c r="SSE107" s="65">
        <f t="shared" si="226"/>
        <v>0</v>
      </c>
      <c r="SSF107" s="65">
        <f t="shared" si="226"/>
        <v>0</v>
      </c>
      <c r="SSG107" s="65">
        <f t="shared" si="226"/>
        <v>0</v>
      </c>
      <c r="SSH107" s="65">
        <f t="shared" si="226"/>
        <v>0</v>
      </c>
      <c r="SSI107" s="65">
        <f t="shared" si="226"/>
        <v>0</v>
      </c>
      <c r="SSJ107" s="65">
        <f t="shared" si="226"/>
        <v>0</v>
      </c>
      <c r="SSK107" s="65">
        <f t="shared" si="226"/>
        <v>0</v>
      </c>
      <c r="SSL107" s="65">
        <f t="shared" si="226"/>
        <v>0</v>
      </c>
      <c r="SSM107" s="65">
        <f t="shared" si="226"/>
        <v>0</v>
      </c>
      <c r="SSN107" s="65">
        <f t="shared" si="226"/>
        <v>0</v>
      </c>
      <c r="SSO107" s="65">
        <f t="shared" si="226"/>
        <v>0</v>
      </c>
      <c r="SSP107" s="65">
        <f t="shared" si="226"/>
        <v>0</v>
      </c>
      <c r="SSQ107" s="65">
        <f t="shared" si="226"/>
        <v>0</v>
      </c>
      <c r="SSR107" s="65">
        <f t="shared" si="226"/>
        <v>0</v>
      </c>
      <c r="SSS107" s="65">
        <f t="shared" si="226"/>
        <v>0</v>
      </c>
      <c r="SST107" s="65">
        <f t="shared" si="226"/>
        <v>0</v>
      </c>
      <c r="SSU107" s="65">
        <f t="shared" si="226"/>
        <v>0</v>
      </c>
      <c r="SSV107" s="65">
        <f t="shared" si="226"/>
        <v>0</v>
      </c>
      <c r="SSW107" s="65">
        <f t="shared" si="226"/>
        <v>0</v>
      </c>
      <c r="SSX107" s="65">
        <f t="shared" si="226"/>
        <v>0</v>
      </c>
      <c r="SSY107" s="65">
        <f t="shared" si="226"/>
        <v>0</v>
      </c>
      <c r="SSZ107" s="65">
        <f t="shared" si="226"/>
        <v>0</v>
      </c>
      <c r="STA107" s="65">
        <f t="shared" si="226"/>
        <v>0</v>
      </c>
      <c r="STB107" s="65">
        <f t="shared" si="226"/>
        <v>0</v>
      </c>
      <c r="STC107" s="65">
        <f t="shared" si="226"/>
        <v>0</v>
      </c>
      <c r="STD107" s="65">
        <f t="shared" si="226"/>
        <v>0</v>
      </c>
      <c r="STE107" s="65">
        <f t="shared" si="226"/>
        <v>0</v>
      </c>
      <c r="STF107" s="65">
        <f t="shared" si="226"/>
        <v>0</v>
      </c>
      <c r="STG107" s="65">
        <f t="shared" si="226"/>
        <v>0</v>
      </c>
      <c r="STH107" s="65">
        <f t="shared" si="226"/>
        <v>0</v>
      </c>
      <c r="STI107" s="65">
        <f t="shared" si="226"/>
        <v>0</v>
      </c>
      <c r="STJ107" s="65">
        <f t="shared" si="226"/>
        <v>0</v>
      </c>
      <c r="STK107" s="65">
        <f t="shared" si="226"/>
        <v>0</v>
      </c>
      <c r="STL107" s="65">
        <f t="shared" si="226"/>
        <v>0</v>
      </c>
      <c r="STM107" s="65">
        <f t="shared" ref="STM107:SVX108" si="227">SUM(STM108,STM117)</f>
        <v>0</v>
      </c>
      <c r="STN107" s="65">
        <f t="shared" si="227"/>
        <v>0</v>
      </c>
      <c r="STO107" s="65">
        <f t="shared" si="227"/>
        <v>0</v>
      </c>
      <c r="STP107" s="65">
        <f t="shared" si="227"/>
        <v>0</v>
      </c>
      <c r="STQ107" s="65">
        <f t="shared" si="227"/>
        <v>0</v>
      </c>
      <c r="STR107" s="65">
        <f t="shared" si="227"/>
        <v>0</v>
      </c>
      <c r="STS107" s="65">
        <f t="shared" si="227"/>
        <v>0</v>
      </c>
      <c r="STT107" s="65">
        <f t="shared" si="227"/>
        <v>0</v>
      </c>
      <c r="STU107" s="65">
        <f t="shared" si="227"/>
        <v>0</v>
      </c>
      <c r="STV107" s="65">
        <f t="shared" si="227"/>
        <v>0</v>
      </c>
      <c r="STW107" s="65">
        <f t="shared" si="227"/>
        <v>0</v>
      </c>
      <c r="STX107" s="65">
        <f t="shared" si="227"/>
        <v>0</v>
      </c>
      <c r="STY107" s="65">
        <f t="shared" si="227"/>
        <v>0</v>
      </c>
      <c r="STZ107" s="65">
        <f t="shared" si="227"/>
        <v>0</v>
      </c>
      <c r="SUA107" s="65">
        <f t="shared" si="227"/>
        <v>0</v>
      </c>
      <c r="SUB107" s="65">
        <f t="shared" si="227"/>
        <v>0</v>
      </c>
      <c r="SUC107" s="65">
        <f t="shared" si="227"/>
        <v>0</v>
      </c>
      <c r="SUD107" s="65">
        <f t="shared" si="227"/>
        <v>0</v>
      </c>
      <c r="SUE107" s="65">
        <f t="shared" si="227"/>
        <v>0</v>
      </c>
      <c r="SUF107" s="65">
        <f t="shared" si="227"/>
        <v>0</v>
      </c>
      <c r="SUG107" s="65">
        <f t="shared" si="227"/>
        <v>0</v>
      </c>
      <c r="SUH107" s="65">
        <f t="shared" si="227"/>
        <v>0</v>
      </c>
      <c r="SUI107" s="65">
        <f t="shared" si="227"/>
        <v>0</v>
      </c>
      <c r="SUJ107" s="65">
        <f t="shared" si="227"/>
        <v>0</v>
      </c>
      <c r="SUK107" s="65">
        <f t="shared" si="227"/>
        <v>0</v>
      </c>
      <c r="SUL107" s="65">
        <f t="shared" si="227"/>
        <v>0</v>
      </c>
      <c r="SUM107" s="65">
        <f t="shared" si="227"/>
        <v>0</v>
      </c>
      <c r="SUN107" s="65">
        <f t="shared" si="227"/>
        <v>0</v>
      </c>
      <c r="SUO107" s="65">
        <f t="shared" si="227"/>
        <v>0</v>
      </c>
      <c r="SUP107" s="65">
        <f t="shared" si="227"/>
        <v>0</v>
      </c>
      <c r="SUQ107" s="65">
        <f t="shared" si="227"/>
        <v>0</v>
      </c>
      <c r="SUR107" s="65">
        <f t="shared" si="227"/>
        <v>0</v>
      </c>
      <c r="SUS107" s="65">
        <f t="shared" si="227"/>
        <v>0</v>
      </c>
      <c r="SUT107" s="65">
        <f t="shared" si="227"/>
        <v>0</v>
      </c>
      <c r="SUU107" s="65">
        <f t="shared" si="227"/>
        <v>0</v>
      </c>
      <c r="SUV107" s="65">
        <f t="shared" si="227"/>
        <v>0</v>
      </c>
      <c r="SUW107" s="65">
        <f t="shared" si="227"/>
        <v>0</v>
      </c>
      <c r="SUX107" s="65">
        <f t="shared" si="227"/>
        <v>0</v>
      </c>
      <c r="SUY107" s="65">
        <f t="shared" si="227"/>
        <v>0</v>
      </c>
      <c r="SUZ107" s="65">
        <f t="shared" si="227"/>
        <v>0</v>
      </c>
      <c r="SVA107" s="65">
        <f t="shared" si="227"/>
        <v>0</v>
      </c>
      <c r="SVB107" s="65">
        <f t="shared" si="227"/>
        <v>0</v>
      </c>
      <c r="SVC107" s="65">
        <f t="shared" si="227"/>
        <v>0</v>
      </c>
      <c r="SVD107" s="65">
        <f t="shared" si="227"/>
        <v>0</v>
      </c>
      <c r="SVE107" s="65">
        <f t="shared" si="227"/>
        <v>0</v>
      </c>
      <c r="SVF107" s="65">
        <f t="shared" si="227"/>
        <v>0</v>
      </c>
      <c r="SVG107" s="65">
        <f t="shared" si="227"/>
        <v>0</v>
      </c>
      <c r="SVH107" s="65">
        <f t="shared" si="227"/>
        <v>0</v>
      </c>
      <c r="SVI107" s="65">
        <f t="shared" si="227"/>
        <v>0</v>
      </c>
      <c r="SVJ107" s="65">
        <f t="shared" si="227"/>
        <v>0</v>
      </c>
      <c r="SVK107" s="65">
        <f t="shared" si="227"/>
        <v>0</v>
      </c>
      <c r="SVL107" s="65">
        <f t="shared" si="227"/>
        <v>0</v>
      </c>
      <c r="SVM107" s="65">
        <f t="shared" si="227"/>
        <v>0</v>
      </c>
      <c r="SVN107" s="65">
        <f t="shared" si="227"/>
        <v>0</v>
      </c>
      <c r="SVO107" s="65">
        <f t="shared" si="227"/>
        <v>0</v>
      </c>
      <c r="SVP107" s="65">
        <f t="shared" si="227"/>
        <v>0</v>
      </c>
      <c r="SVQ107" s="65">
        <f t="shared" si="227"/>
        <v>0</v>
      </c>
      <c r="SVR107" s="65">
        <f t="shared" si="227"/>
        <v>0</v>
      </c>
      <c r="SVS107" s="65">
        <f t="shared" si="227"/>
        <v>0</v>
      </c>
      <c r="SVT107" s="65">
        <f t="shared" si="227"/>
        <v>0</v>
      </c>
      <c r="SVU107" s="65">
        <f t="shared" si="227"/>
        <v>0</v>
      </c>
      <c r="SVV107" s="65">
        <f t="shared" si="227"/>
        <v>0</v>
      </c>
      <c r="SVW107" s="65">
        <f t="shared" si="227"/>
        <v>0</v>
      </c>
      <c r="SVX107" s="65">
        <f t="shared" si="227"/>
        <v>0</v>
      </c>
      <c r="SVY107" s="65">
        <f t="shared" ref="SVY107:SYJ108" si="228">SUM(SVY108,SVY117)</f>
        <v>0</v>
      </c>
      <c r="SVZ107" s="65">
        <f t="shared" si="228"/>
        <v>0</v>
      </c>
      <c r="SWA107" s="65">
        <f t="shared" si="228"/>
        <v>0</v>
      </c>
      <c r="SWB107" s="65">
        <f t="shared" si="228"/>
        <v>0</v>
      </c>
      <c r="SWC107" s="65">
        <f t="shared" si="228"/>
        <v>0</v>
      </c>
      <c r="SWD107" s="65">
        <f t="shared" si="228"/>
        <v>0</v>
      </c>
      <c r="SWE107" s="65">
        <f t="shared" si="228"/>
        <v>0</v>
      </c>
      <c r="SWF107" s="65">
        <f t="shared" si="228"/>
        <v>0</v>
      </c>
      <c r="SWG107" s="65">
        <f t="shared" si="228"/>
        <v>0</v>
      </c>
      <c r="SWH107" s="65">
        <f t="shared" si="228"/>
        <v>0</v>
      </c>
      <c r="SWI107" s="65">
        <f t="shared" si="228"/>
        <v>0</v>
      </c>
      <c r="SWJ107" s="65">
        <f t="shared" si="228"/>
        <v>0</v>
      </c>
      <c r="SWK107" s="65">
        <f t="shared" si="228"/>
        <v>0</v>
      </c>
      <c r="SWL107" s="65">
        <f t="shared" si="228"/>
        <v>0</v>
      </c>
      <c r="SWM107" s="65">
        <f t="shared" si="228"/>
        <v>0</v>
      </c>
      <c r="SWN107" s="65">
        <f t="shared" si="228"/>
        <v>0</v>
      </c>
      <c r="SWO107" s="65">
        <f t="shared" si="228"/>
        <v>0</v>
      </c>
      <c r="SWP107" s="65">
        <f t="shared" si="228"/>
        <v>0</v>
      </c>
      <c r="SWQ107" s="65">
        <f t="shared" si="228"/>
        <v>0</v>
      </c>
      <c r="SWR107" s="65">
        <f t="shared" si="228"/>
        <v>0</v>
      </c>
      <c r="SWS107" s="65">
        <f t="shared" si="228"/>
        <v>0</v>
      </c>
      <c r="SWT107" s="65">
        <f t="shared" si="228"/>
        <v>0</v>
      </c>
      <c r="SWU107" s="65">
        <f t="shared" si="228"/>
        <v>0</v>
      </c>
      <c r="SWV107" s="65">
        <f t="shared" si="228"/>
        <v>0</v>
      </c>
      <c r="SWW107" s="65">
        <f t="shared" si="228"/>
        <v>0</v>
      </c>
      <c r="SWX107" s="65">
        <f t="shared" si="228"/>
        <v>0</v>
      </c>
      <c r="SWY107" s="65">
        <f t="shared" si="228"/>
        <v>0</v>
      </c>
      <c r="SWZ107" s="65">
        <f t="shared" si="228"/>
        <v>0</v>
      </c>
      <c r="SXA107" s="65">
        <f t="shared" si="228"/>
        <v>0</v>
      </c>
      <c r="SXB107" s="65">
        <f t="shared" si="228"/>
        <v>0</v>
      </c>
      <c r="SXC107" s="65">
        <f t="shared" si="228"/>
        <v>0</v>
      </c>
      <c r="SXD107" s="65">
        <f t="shared" si="228"/>
        <v>0</v>
      </c>
      <c r="SXE107" s="65">
        <f t="shared" si="228"/>
        <v>0</v>
      </c>
      <c r="SXF107" s="65">
        <f t="shared" si="228"/>
        <v>0</v>
      </c>
      <c r="SXG107" s="65">
        <f t="shared" si="228"/>
        <v>0</v>
      </c>
      <c r="SXH107" s="65">
        <f t="shared" si="228"/>
        <v>0</v>
      </c>
      <c r="SXI107" s="65">
        <f t="shared" si="228"/>
        <v>0</v>
      </c>
      <c r="SXJ107" s="65">
        <f t="shared" si="228"/>
        <v>0</v>
      </c>
      <c r="SXK107" s="65">
        <f t="shared" si="228"/>
        <v>0</v>
      </c>
      <c r="SXL107" s="65">
        <f t="shared" si="228"/>
        <v>0</v>
      </c>
      <c r="SXM107" s="65">
        <f t="shared" si="228"/>
        <v>0</v>
      </c>
      <c r="SXN107" s="65">
        <f t="shared" si="228"/>
        <v>0</v>
      </c>
      <c r="SXO107" s="65">
        <f t="shared" si="228"/>
        <v>0</v>
      </c>
      <c r="SXP107" s="65">
        <f t="shared" si="228"/>
        <v>0</v>
      </c>
      <c r="SXQ107" s="65">
        <f t="shared" si="228"/>
        <v>0</v>
      </c>
      <c r="SXR107" s="65">
        <f t="shared" si="228"/>
        <v>0</v>
      </c>
      <c r="SXS107" s="65">
        <f t="shared" si="228"/>
        <v>0</v>
      </c>
      <c r="SXT107" s="65">
        <f t="shared" si="228"/>
        <v>0</v>
      </c>
      <c r="SXU107" s="65">
        <f t="shared" si="228"/>
        <v>0</v>
      </c>
      <c r="SXV107" s="65">
        <f t="shared" si="228"/>
        <v>0</v>
      </c>
      <c r="SXW107" s="65">
        <f t="shared" si="228"/>
        <v>0</v>
      </c>
      <c r="SXX107" s="65">
        <f t="shared" si="228"/>
        <v>0</v>
      </c>
      <c r="SXY107" s="65">
        <f t="shared" si="228"/>
        <v>0</v>
      </c>
      <c r="SXZ107" s="65">
        <f t="shared" si="228"/>
        <v>0</v>
      </c>
      <c r="SYA107" s="65">
        <f t="shared" si="228"/>
        <v>0</v>
      </c>
      <c r="SYB107" s="65">
        <f t="shared" si="228"/>
        <v>0</v>
      </c>
      <c r="SYC107" s="65">
        <f t="shared" si="228"/>
        <v>0</v>
      </c>
      <c r="SYD107" s="65">
        <f t="shared" si="228"/>
        <v>0</v>
      </c>
      <c r="SYE107" s="65">
        <f t="shared" si="228"/>
        <v>0</v>
      </c>
      <c r="SYF107" s="65">
        <f t="shared" si="228"/>
        <v>0</v>
      </c>
      <c r="SYG107" s="65">
        <f t="shared" si="228"/>
        <v>0</v>
      </c>
      <c r="SYH107" s="65">
        <f t="shared" si="228"/>
        <v>0</v>
      </c>
      <c r="SYI107" s="65">
        <f t="shared" si="228"/>
        <v>0</v>
      </c>
      <c r="SYJ107" s="65">
        <f t="shared" si="228"/>
        <v>0</v>
      </c>
      <c r="SYK107" s="65">
        <f t="shared" ref="SYK107:TAV108" si="229">SUM(SYK108,SYK117)</f>
        <v>0</v>
      </c>
      <c r="SYL107" s="65">
        <f t="shared" si="229"/>
        <v>0</v>
      </c>
      <c r="SYM107" s="65">
        <f t="shared" si="229"/>
        <v>0</v>
      </c>
      <c r="SYN107" s="65">
        <f t="shared" si="229"/>
        <v>0</v>
      </c>
      <c r="SYO107" s="65">
        <f t="shared" si="229"/>
        <v>0</v>
      </c>
      <c r="SYP107" s="65">
        <f t="shared" si="229"/>
        <v>0</v>
      </c>
      <c r="SYQ107" s="65">
        <f t="shared" si="229"/>
        <v>0</v>
      </c>
      <c r="SYR107" s="65">
        <f t="shared" si="229"/>
        <v>0</v>
      </c>
      <c r="SYS107" s="65">
        <f t="shared" si="229"/>
        <v>0</v>
      </c>
      <c r="SYT107" s="65">
        <f t="shared" si="229"/>
        <v>0</v>
      </c>
      <c r="SYU107" s="65">
        <f t="shared" si="229"/>
        <v>0</v>
      </c>
      <c r="SYV107" s="65">
        <f t="shared" si="229"/>
        <v>0</v>
      </c>
      <c r="SYW107" s="65">
        <f t="shared" si="229"/>
        <v>0</v>
      </c>
      <c r="SYX107" s="65">
        <f t="shared" si="229"/>
        <v>0</v>
      </c>
      <c r="SYY107" s="65">
        <f t="shared" si="229"/>
        <v>0</v>
      </c>
      <c r="SYZ107" s="65">
        <f t="shared" si="229"/>
        <v>0</v>
      </c>
      <c r="SZA107" s="65">
        <f t="shared" si="229"/>
        <v>0</v>
      </c>
      <c r="SZB107" s="65">
        <f t="shared" si="229"/>
        <v>0</v>
      </c>
      <c r="SZC107" s="65">
        <f t="shared" si="229"/>
        <v>0</v>
      </c>
      <c r="SZD107" s="65">
        <f t="shared" si="229"/>
        <v>0</v>
      </c>
      <c r="SZE107" s="65">
        <f t="shared" si="229"/>
        <v>0</v>
      </c>
      <c r="SZF107" s="65">
        <f t="shared" si="229"/>
        <v>0</v>
      </c>
      <c r="SZG107" s="65">
        <f t="shared" si="229"/>
        <v>0</v>
      </c>
      <c r="SZH107" s="65">
        <f t="shared" si="229"/>
        <v>0</v>
      </c>
      <c r="SZI107" s="65">
        <f t="shared" si="229"/>
        <v>0</v>
      </c>
      <c r="SZJ107" s="65">
        <f t="shared" si="229"/>
        <v>0</v>
      </c>
      <c r="SZK107" s="65">
        <f t="shared" si="229"/>
        <v>0</v>
      </c>
      <c r="SZL107" s="65">
        <f t="shared" si="229"/>
        <v>0</v>
      </c>
      <c r="SZM107" s="65">
        <f t="shared" si="229"/>
        <v>0</v>
      </c>
      <c r="SZN107" s="65">
        <f t="shared" si="229"/>
        <v>0</v>
      </c>
      <c r="SZO107" s="65">
        <f t="shared" si="229"/>
        <v>0</v>
      </c>
      <c r="SZP107" s="65">
        <f t="shared" si="229"/>
        <v>0</v>
      </c>
      <c r="SZQ107" s="65">
        <f t="shared" si="229"/>
        <v>0</v>
      </c>
      <c r="SZR107" s="65">
        <f t="shared" si="229"/>
        <v>0</v>
      </c>
      <c r="SZS107" s="65">
        <f t="shared" si="229"/>
        <v>0</v>
      </c>
      <c r="SZT107" s="65">
        <f t="shared" si="229"/>
        <v>0</v>
      </c>
      <c r="SZU107" s="65">
        <f t="shared" si="229"/>
        <v>0</v>
      </c>
      <c r="SZV107" s="65">
        <f t="shared" si="229"/>
        <v>0</v>
      </c>
      <c r="SZW107" s="65">
        <f t="shared" si="229"/>
        <v>0</v>
      </c>
      <c r="SZX107" s="65">
        <f t="shared" si="229"/>
        <v>0</v>
      </c>
      <c r="SZY107" s="65">
        <f t="shared" si="229"/>
        <v>0</v>
      </c>
      <c r="SZZ107" s="65">
        <f t="shared" si="229"/>
        <v>0</v>
      </c>
      <c r="TAA107" s="65">
        <f t="shared" si="229"/>
        <v>0</v>
      </c>
      <c r="TAB107" s="65">
        <f t="shared" si="229"/>
        <v>0</v>
      </c>
      <c r="TAC107" s="65">
        <f t="shared" si="229"/>
        <v>0</v>
      </c>
      <c r="TAD107" s="65">
        <f t="shared" si="229"/>
        <v>0</v>
      </c>
      <c r="TAE107" s="65">
        <f t="shared" si="229"/>
        <v>0</v>
      </c>
      <c r="TAF107" s="65">
        <f t="shared" si="229"/>
        <v>0</v>
      </c>
      <c r="TAG107" s="65">
        <f t="shared" si="229"/>
        <v>0</v>
      </c>
      <c r="TAH107" s="65">
        <f t="shared" si="229"/>
        <v>0</v>
      </c>
      <c r="TAI107" s="65">
        <f t="shared" si="229"/>
        <v>0</v>
      </c>
      <c r="TAJ107" s="65">
        <f t="shared" si="229"/>
        <v>0</v>
      </c>
      <c r="TAK107" s="65">
        <f t="shared" si="229"/>
        <v>0</v>
      </c>
      <c r="TAL107" s="65">
        <f t="shared" si="229"/>
        <v>0</v>
      </c>
      <c r="TAM107" s="65">
        <f t="shared" si="229"/>
        <v>0</v>
      </c>
      <c r="TAN107" s="65">
        <f t="shared" si="229"/>
        <v>0</v>
      </c>
      <c r="TAO107" s="65">
        <f t="shared" si="229"/>
        <v>0</v>
      </c>
      <c r="TAP107" s="65">
        <f t="shared" si="229"/>
        <v>0</v>
      </c>
      <c r="TAQ107" s="65">
        <f t="shared" si="229"/>
        <v>0</v>
      </c>
      <c r="TAR107" s="65">
        <f t="shared" si="229"/>
        <v>0</v>
      </c>
      <c r="TAS107" s="65">
        <f t="shared" si="229"/>
        <v>0</v>
      </c>
      <c r="TAT107" s="65">
        <f t="shared" si="229"/>
        <v>0</v>
      </c>
      <c r="TAU107" s="65">
        <f t="shared" si="229"/>
        <v>0</v>
      </c>
      <c r="TAV107" s="65">
        <f t="shared" si="229"/>
        <v>0</v>
      </c>
      <c r="TAW107" s="65">
        <f t="shared" ref="TAW107:TDH108" si="230">SUM(TAW108,TAW117)</f>
        <v>0</v>
      </c>
      <c r="TAX107" s="65">
        <f t="shared" si="230"/>
        <v>0</v>
      </c>
      <c r="TAY107" s="65">
        <f t="shared" si="230"/>
        <v>0</v>
      </c>
      <c r="TAZ107" s="65">
        <f t="shared" si="230"/>
        <v>0</v>
      </c>
      <c r="TBA107" s="65">
        <f t="shared" si="230"/>
        <v>0</v>
      </c>
      <c r="TBB107" s="65">
        <f t="shared" si="230"/>
        <v>0</v>
      </c>
      <c r="TBC107" s="65">
        <f t="shared" si="230"/>
        <v>0</v>
      </c>
      <c r="TBD107" s="65">
        <f t="shared" si="230"/>
        <v>0</v>
      </c>
      <c r="TBE107" s="65">
        <f t="shared" si="230"/>
        <v>0</v>
      </c>
      <c r="TBF107" s="65">
        <f t="shared" si="230"/>
        <v>0</v>
      </c>
      <c r="TBG107" s="65">
        <f t="shared" si="230"/>
        <v>0</v>
      </c>
      <c r="TBH107" s="65">
        <f t="shared" si="230"/>
        <v>0</v>
      </c>
      <c r="TBI107" s="65">
        <f t="shared" si="230"/>
        <v>0</v>
      </c>
      <c r="TBJ107" s="65">
        <f t="shared" si="230"/>
        <v>0</v>
      </c>
      <c r="TBK107" s="65">
        <f t="shared" si="230"/>
        <v>0</v>
      </c>
      <c r="TBL107" s="65">
        <f t="shared" si="230"/>
        <v>0</v>
      </c>
      <c r="TBM107" s="65">
        <f t="shared" si="230"/>
        <v>0</v>
      </c>
      <c r="TBN107" s="65">
        <f t="shared" si="230"/>
        <v>0</v>
      </c>
      <c r="TBO107" s="65">
        <f t="shared" si="230"/>
        <v>0</v>
      </c>
      <c r="TBP107" s="65">
        <f t="shared" si="230"/>
        <v>0</v>
      </c>
      <c r="TBQ107" s="65">
        <f t="shared" si="230"/>
        <v>0</v>
      </c>
      <c r="TBR107" s="65">
        <f t="shared" si="230"/>
        <v>0</v>
      </c>
      <c r="TBS107" s="65">
        <f t="shared" si="230"/>
        <v>0</v>
      </c>
      <c r="TBT107" s="65">
        <f t="shared" si="230"/>
        <v>0</v>
      </c>
      <c r="TBU107" s="65">
        <f t="shared" si="230"/>
        <v>0</v>
      </c>
      <c r="TBV107" s="65">
        <f t="shared" si="230"/>
        <v>0</v>
      </c>
      <c r="TBW107" s="65">
        <f t="shared" si="230"/>
        <v>0</v>
      </c>
      <c r="TBX107" s="65">
        <f t="shared" si="230"/>
        <v>0</v>
      </c>
      <c r="TBY107" s="65">
        <f t="shared" si="230"/>
        <v>0</v>
      </c>
      <c r="TBZ107" s="65">
        <f t="shared" si="230"/>
        <v>0</v>
      </c>
      <c r="TCA107" s="65">
        <f t="shared" si="230"/>
        <v>0</v>
      </c>
      <c r="TCB107" s="65">
        <f t="shared" si="230"/>
        <v>0</v>
      </c>
      <c r="TCC107" s="65">
        <f t="shared" si="230"/>
        <v>0</v>
      </c>
      <c r="TCD107" s="65">
        <f t="shared" si="230"/>
        <v>0</v>
      </c>
      <c r="TCE107" s="65">
        <f t="shared" si="230"/>
        <v>0</v>
      </c>
      <c r="TCF107" s="65">
        <f t="shared" si="230"/>
        <v>0</v>
      </c>
      <c r="TCG107" s="65">
        <f t="shared" si="230"/>
        <v>0</v>
      </c>
      <c r="TCH107" s="65">
        <f t="shared" si="230"/>
        <v>0</v>
      </c>
      <c r="TCI107" s="65">
        <f t="shared" si="230"/>
        <v>0</v>
      </c>
      <c r="TCJ107" s="65">
        <f t="shared" si="230"/>
        <v>0</v>
      </c>
      <c r="TCK107" s="65">
        <f t="shared" si="230"/>
        <v>0</v>
      </c>
      <c r="TCL107" s="65">
        <f t="shared" si="230"/>
        <v>0</v>
      </c>
      <c r="TCM107" s="65">
        <f t="shared" si="230"/>
        <v>0</v>
      </c>
      <c r="TCN107" s="65">
        <f t="shared" si="230"/>
        <v>0</v>
      </c>
      <c r="TCO107" s="65">
        <f t="shared" si="230"/>
        <v>0</v>
      </c>
      <c r="TCP107" s="65">
        <f t="shared" si="230"/>
        <v>0</v>
      </c>
      <c r="TCQ107" s="65">
        <f t="shared" si="230"/>
        <v>0</v>
      </c>
      <c r="TCR107" s="65">
        <f t="shared" si="230"/>
        <v>0</v>
      </c>
      <c r="TCS107" s="65">
        <f t="shared" si="230"/>
        <v>0</v>
      </c>
      <c r="TCT107" s="65">
        <f t="shared" si="230"/>
        <v>0</v>
      </c>
      <c r="TCU107" s="65">
        <f t="shared" si="230"/>
        <v>0</v>
      </c>
      <c r="TCV107" s="65">
        <f t="shared" si="230"/>
        <v>0</v>
      </c>
      <c r="TCW107" s="65">
        <f t="shared" si="230"/>
        <v>0</v>
      </c>
      <c r="TCX107" s="65">
        <f t="shared" si="230"/>
        <v>0</v>
      </c>
      <c r="TCY107" s="65">
        <f t="shared" si="230"/>
        <v>0</v>
      </c>
      <c r="TCZ107" s="65">
        <f t="shared" si="230"/>
        <v>0</v>
      </c>
      <c r="TDA107" s="65">
        <f t="shared" si="230"/>
        <v>0</v>
      </c>
      <c r="TDB107" s="65">
        <f t="shared" si="230"/>
        <v>0</v>
      </c>
      <c r="TDC107" s="65">
        <f t="shared" si="230"/>
        <v>0</v>
      </c>
      <c r="TDD107" s="65">
        <f t="shared" si="230"/>
        <v>0</v>
      </c>
      <c r="TDE107" s="65">
        <f t="shared" si="230"/>
        <v>0</v>
      </c>
      <c r="TDF107" s="65">
        <f t="shared" si="230"/>
        <v>0</v>
      </c>
      <c r="TDG107" s="65">
        <f t="shared" si="230"/>
        <v>0</v>
      </c>
      <c r="TDH107" s="65">
        <f t="shared" si="230"/>
        <v>0</v>
      </c>
      <c r="TDI107" s="65">
        <f t="shared" ref="TDI107:TFT108" si="231">SUM(TDI108,TDI117)</f>
        <v>0</v>
      </c>
      <c r="TDJ107" s="65">
        <f t="shared" si="231"/>
        <v>0</v>
      </c>
      <c r="TDK107" s="65">
        <f t="shared" si="231"/>
        <v>0</v>
      </c>
      <c r="TDL107" s="65">
        <f t="shared" si="231"/>
        <v>0</v>
      </c>
      <c r="TDM107" s="65">
        <f t="shared" si="231"/>
        <v>0</v>
      </c>
      <c r="TDN107" s="65">
        <f t="shared" si="231"/>
        <v>0</v>
      </c>
      <c r="TDO107" s="65">
        <f t="shared" si="231"/>
        <v>0</v>
      </c>
      <c r="TDP107" s="65">
        <f t="shared" si="231"/>
        <v>0</v>
      </c>
      <c r="TDQ107" s="65">
        <f t="shared" si="231"/>
        <v>0</v>
      </c>
      <c r="TDR107" s="65">
        <f t="shared" si="231"/>
        <v>0</v>
      </c>
      <c r="TDS107" s="65">
        <f t="shared" si="231"/>
        <v>0</v>
      </c>
      <c r="TDT107" s="65">
        <f t="shared" si="231"/>
        <v>0</v>
      </c>
      <c r="TDU107" s="65">
        <f t="shared" si="231"/>
        <v>0</v>
      </c>
      <c r="TDV107" s="65">
        <f t="shared" si="231"/>
        <v>0</v>
      </c>
      <c r="TDW107" s="65">
        <f t="shared" si="231"/>
        <v>0</v>
      </c>
      <c r="TDX107" s="65">
        <f t="shared" si="231"/>
        <v>0</v>
      </c>
      <c r="TDY107" s="65">
        <f t="shared" si="231"/>
        <v>0</v>
      </c>
      <c r="TDZ107" s="65">
        <f t="shared" si="231"/>
        <v>0</v>
      </c>
      <c r="TEA107" s="65">
        <f t="shared" si="231"/>
        <v>0</v>
      </c>
      <c r="TEB107" s="65">
        <f t="shared" si="231"/>
        <v>0</v>
      </c>
      <c r="TEC107" s="65">
        <f t="shared" si="231"/>
        <v>0</v>
      </c>
      <c r="TED107" s="65">
        <f t="shared" si="231"/>
        <v>0</v>
      </c>
      <c r="TEE107" s="65">
        <f t="shared" si="231"/>
        <v>0</v>
      </c>
      <c r="TEF107" s="65">
        <f t="shared" si="231"/>
        <v>0</v>
      </c>
      <c r="TEG107" s="65">
        <f t="shared" si="231"/>
        <v>0</v>
      </c>
      <c r="TEH107" s="65">
        <f t="shared" si="231"/>
        <v>0</v>
      </c>
      <c r="TEI107" s="65">
        <f t="shared" si="231"/>
        <v>0</v>
      </c>
      <c r="TEJ107" s="65">
        <f t="shared" si="231"/>
        <v>0</v>
      </c>
      <c r="TEK107" s="65">
        <f t="shared" si="231"/>
        <v>0</v>
      </c>
      <c r="TEL107" s="65">
        <f t="shared" si="231"/>
        <v>0</v>
      </c>
      <c r="TEM107" s="65">
        <f t="shared" si="231"/>
        <v>0</v>
      </c>
      <c r="TEN107" s="65">
        <f t="shared" si="231"/>
        <v>0</v>
      </c>
      <c r="TEO107" s="65">
        <f t="shared" si="231"/>
        <v>0</v>
      </c>
      <c r="TEP107" s="65">
        <f t="shared" si="231"/>
        <v>0</v>
      </c>
      <c r="TEQ107" s="65">
        <f t="shared" si="231"/>
        <v>0</v>
      </c>
      <c r="TER107" s="65">
        <f t="shared" si="231"/>
        <v>0</v>
      </c>
      <c r="TES107" s="65">
        <f t="shared" si="231"/>
        <v>0</v>
      </c>
      <c r="TET107" s="65">
        <f t="shared" si="231"/>
        <v>0</v>
      </c>
      <c r="TEU107" s="65">
        <f t="shared" si="231"/>
        <v>0</v>
      </c>
      <c r="TEV107" s="65">
        <f t="shared" si="231"/>
        <v>0</v>
      </c>
      <c r="TEW107" s="65">
        <f t="shared" si="231"/>
        <v>0</v>
      </c>
      <c r="TEX107" s="65">
        <f t="shared" si="231"/>
        <v>0</v>
      </c>
      <c r="TEY107" s="65">
        <f t="shared" si="231"/>
        <v>0</v>
      </c>
      <c r="TEZ107" s="65">
        <f t="shared" si="231"/>
        <v>0</v>
      </c>
      <c r="TFA107" s="65">
        <f t="shared" si="231"/>
        <v>0</v>
      </c>
      <c r="TFB107" s="65">
        <f t="shared" si="231"/>
        <v>0</v>
      </c>
      <c r="TFC107" s="65">
        <f t="shared" si="231"/>
        <v>0</v>
      </c>
      <c r="TFD107" s="65">
        <f t="shared" si="231"/>
        <v>0</v>
      </c>
      <c r="TFE107" s="65">
        <f t="shared" si="231"/>
        <v>0</v>
      </c>
      <c r="TFF107" s="65">
        <f t="shared" si="231"/>
        <v>0</v>
      </c>
      <c r="TFG107" s="65">
        <f t="shared" si="231"/>
        <v>0</v>
      </c>
      <c r="TFH107" s="65">
        <f t="shared" si="231"/>
        <v>0</v>
      </c>
      <c r="TFI107" s="65">
        <f t="shared" si="231"/>
        <v>0</v>
      </c>
      <c r="TFJ107" s="65">
        <f t="shared" si="231"/>
        <v>0</v>
      </c>
      <c r="TFK107" s="65">
        <f t="shared" si="231"/>
        <v>0</v>
      </c>
      <c r="TFL107" s="65">
        <f t="shared" si="231"/>
        <v>0</v>
      </c>
      <c r="TFM107" s="65">
        <f t="shared" si="231"/>
        <v>0</v>
      </c>
      <c r="TFN107" s="65">
        <f t="shared" si="231"/>
        <v>0</v>
      </c>
      <c r="TFO107" s="65">
        <f t="shared" si="231"/>
        <v>0</v>
      </c>
      <c r="TFP107" s="65">
        <f t="shared" si="231"/>
        <v>0</v>
      </c>
      <c r="TFQ107" s="65">
        <f t="shared" si="231"/>
        <v>0</v>
      </c>
      <c r="TFR107" s="65">
        <f t="shared" si="231"/>
        <v>0</v>
      </c>
      <c r="TFS107" s="65">
        <f t="shared" si="231"/>
        <v>0</v>
      </c>
      <c r="TFT107" s="65">
        <f t="shared" si="231"/>
        <v>0</v>
      </c>
      <c r="TFU107" s="65">
        <f t="shared" ref="TFU107:TIF108" si="232">SUM(TFU108,TFU117)</f>
        <v>0</v>
      </c>
      <c r="TFV107" s="65">
        <f t="shared" si="232"/>
        <v>0</v>
      </c>
      <c r="TFW107" s="65">
        <f t="shared" si="232"/>
        <v>0</v>
      </c>
      <c r="TFX107" s="65">
        <f t="shared" si="232"/>
        <v>0</v>
      </c>
      <c r="TFY107" s="65">
        <f t="shared" si="232"/>
        <v>0</v>
      </c>
      <c r="TFZ107" s="65">
        <f t="shared" si="232"/>
        <v>0</v>
      </c>
      <c r="TGA107" s="65">
        <f t="shared" si="232"/>
        <v>0</v>
      </c>
      <c r="TGB107" s="65">
        <f t="shared" si="232"/>
        <v>0</v>
      </c>
      <c r="TGC107" s="65">
        <f t="shared" si="232"/>
        <v>0</v>
      </c>
      <c r="TGD107" s="65">
        <f t="shared" si="232"/>
        <v>0</v>
      </c>
      <c r="TGE107" s="65">
        <f t="shared" si="232"/>
        <v>0</v>
      </c>
      <c r="TGF107" s="65">
        <f t="shared" si="232"/>
        <v>0</v>
      </c>
      <c r="TGG107" s="65">
        <f t="shared" si="232"/>
        <v>0</v>
      </c>
      <c r="TGH107" s="65">
        <f t="shared" si="232"/>
        <v>0</v>
      </c>
      <c r="TGI107" s="65">
        <f t="shared" si="232"/>
        <v>0</v>
      </c>
      <c r="TGJ107" s="65">
        <f t="shared" si="232"/>
        <v>0</v>
      </c>
      <c r="TGK107" s="65">
        <f t="shared" si="232"/>
        <v>0</v>
      </c>
      <c r="TGL107" s="65">
        <f t="shared" si="232"/>
        <v>0</v>
      </c>
      <c r="TGM107" s="65">
        <f t="shared" si="232"/>
        <v>0</v>
      </c>
      <c r="TGN107" s="65">
        <f t="shared" si="232"/>
        <v>0</v>
      </c>
      <c r="TGO107" s="65">
        <f t="shared" si="232"/>
        <v>0</v>
      </c>
      <c r="TGP107" s="65">
        <f t="shared" si="232"/>
        <v>0</v>
      </c>
      <c r="TGQ107" s="65">
        <f t="shared" si="232"/>
        <v>0</v>
      </c>
      <c r="TGR107" s="65">
        <f t="shared" si="232"/>
        <v>0</v>
      </c>
      <c r="TGS107" s="65">
        <f t="shared" si="232"/>
        <v>0</v>
      </c>
      <c r="TGT107" s="65">
        <f t="shared" si="232"/>
        <v>0</v>
      </c>
      <c r="TGU107" s="65">
        <f t="shared" si="232"/>
        <v>0</v>
      </c>
      <c r="TGV107" s="65">
        <f t="shared" si="232"/>
        <v>0</v>
      </c>
      <c r="TGW107" s="65">
        <f t="shared" si="232"/>
        <v>0</v>
      </c>
      <c r="TGX107" s="65">
        <f t="shared" si="232"/>
        <v>0</v>
      </c>
      <c r="TGY107" s="65">
        <f t="shared" si="232"/>
        <v>0</v>
      </c>
      <c r="TGZ107" s="65">
        <f t="shared" si="232"/>
        <v>0</v>
      </c>
      <c r="THA107" s="65">
        <f t="shared" si="232"/>
        <v>0</v>
      </c>
      <c r="THB107" s="65">
        <f t="shared" si="232"/>
        <v>0</v>
      </c>
      <c r="THC107" s="65">
        <f t="shared" si="232"/>
        <v>0</v>
      </c>
      <c r="THD107" s="65">
        <f t="shared" si="232"/>
        <v>0</v>
      </c>
      <c r="THE107" s="65">
        <f t="shared" si="232"/>
        <v>0</v>
      </c>
      <c r="THF107" s="65">
        <f t="shared" si="232"/>
        <v>0</v>
      </c>
      <c r="THG107" s="65">
        <f t="shared" si="232"/>
        <v>0</v>
      </c>
      <c r="THH107" s="65">
        <f t="shared" si="232"/>
        <v>0</v>
      </c>
      <c r="THI107" s="65">
        <f t="shared" si="232"/>
        <v>0</v>
      </c>
      <c r="THJ107" s="65">
        <f t="shared" si="232"/>
        <v>0</v>
      </c>
      <c r="THK107" s="65">
        <f t="shared" si="232"/>
        <v>0</v>
      </c>
      <c r="THL107" s="65">
        <f t="shared" si="232"/>
        <v>0</v>
      </c>
      <c r="THM107" s="65">
        <f t="shared" si="232"/>
        <v>0</v>
      </c>
      <c r="THN107" s="65">
        <f t="shared" si="232"/>
        <v>0</v>
      </c>
      <c r="THO107" s="65">
        <f t="shared" si="232"/>
        <v>0</v>
      </c>
      <c r="THP107" s="65">
        <f t="shared" si="232"/>
        <v>0</v>
      </c>
      <c r="THQ107" s="65">
        <f t="shared" si="232"/>
        <v>0</v>
      </c>
      <c r="THR107" s="65">
        <f t="shared" si="232"/>
        <v>0</v>
      </c>
      <c r="THS107" s="65">
        <f t="shared" si="232"/>
        <v>0</v>
      </c>
      <c r="THT107" s="65">
        <f t="shared" si="232"/>
        <v>0</v>
      </c>
      <c r="THU107" s="65">
        <f t="shared" si="232"/>
        <v>0</v>
      </c>
      <c r="THV107" s="65">
        <f t="shared" si="232"/>
        <v>0</v>
      </c>
      <c r="THW107" s="65">
        <f t="shared" si="232"/>
        <v>0</v>
      </c>
      <c r="THX107" s="65">
        <f t="shared" si="232"/>
        <v>0</v>
      </c>
      <c r="THY107" s="65">
        <f t="shared" si="232"/>
        <v>0</v>
      </c>
      <c r="THZ107" s="65">
        <f t="shared" si="232"/>
        <v>0</v>
      </c>
      <c r="TIA107" s="65">
        <f t="shared" si="232"/>
        <v>0</v>
      </c>
      <c r="TIB107" s="65">
        <f t="shared" si="232"/>
        <v>0</v>
      </c>
      <c r="TIC107" s="65">
        <f t="shared" si="232"/>
        <v>0</v>
      </c>
      <c r="TID107" s="65">
        <f t="shared" si="232"/>
        <v>0</v>
      </c>
      <c r="TIE107" s="65">
        <f t="shared" si="232"/>
        <v>0</v>
      </c>
      <c r="TIF107" s="65">
        <f t="shared" si="232"/>
        <v>0</v>
      </c>
      <c r="TIG107" s="65">
        <f t="shared" ref="TIG107:TKR108" si="233">SUM(TIG108,TIG117)</f>
        <v>0</v>
      </c>
      <c r="TIH107" s="65">
        <f t="shared" si="233"/>
        <v>0</v>
      </c>
      <c r="TII107" s="65">
        <f t="shared" si="233"/>
        <v>0</v>
      </c>
      <c r="TIJ107" s="65">
        <f t="shared" si="233"/>
        <v>0</v>
      </c>
      <c r="TIK107" s="65">
        <f t="shared" si="233"/>
        <v>0</v>
      </c>
      <c r="TIL107" s="65">
        <f t="shared" si="233"/>
        <v>0</v>
      </c>
      <c r="TIM107" s="65">
        <f t="shared" si="233"/>
        <v>0</v>
      </c>
      <c r="TIN107" s="65">
        <f t="shared" si="233"/>
        <v>0</v>
      </c>
      <c r="TIO107" s="65">
        <f t="shared" si="233"/>
        <v>0</v>
      </c>
      <c r="TIP107" s="65">
        <f t="shared" si="233"/>
        <v>0</v>
      </c>
      <c r="TIQ107" s="65">
        <f t="shared" si="233"/>
        <v>0</v>
      </c>
      <c r="TIR107" s="65">
        <f t="shared" si="233"/>
        <v>0</v>
      </c>
      <c r="TIS107" s="65">
        <f t="shared" si="233"/>
        <v>0</v>
      </c>
      <c r="TIT107" s="65">
        <f t="shared" si="233"/>
        <v>0</v>
      </c>
      <c r="TIU107" s="65">
        <f t="shared" si="233"/>
        <v>0</v>
      </c>
      <c r="TIV107" s="65">
        <f t="shared" si="233"/>
        <v>0</v>
      </c>
      <c r="TIW107" s="65">
        <f t="shared" si="233"/>
        <v>0</v>
      </c>
      <c r="TIX107" s="65">
        <f t="shared" si="233"/>
        <v>0</v>
      </c>
      <c r="TIY107" s="65">
        <f t="shared" si="233"/>
        <v>0</v>
      </c>
      <c r="TIZ107" s="65">
        <f t="shared" si="233"/>
        <v>0</v>
      </c>
      <c r="TJA107" s="65">
        <f t="shared" si="233"/>
        <v>0</v>
      </c>
      <c r="TJB107" s="65">
        <f t="shared" si="233"/>
        <v>0</v>
      </c>
      <c r="TJC107" s="65">
        <f t="shared" si="233"/>
        <v>0</v>
      </c>
      <c r="TJD107" s="65">
        <f t="shared" si="233"/>
        <v>0</v>
      </c>
      <c r="TJE107" s="65">
        <f t="shared" si="233"/>
        <v>0</v>
      </c>
      <c r="TJF107" s="65">
        <f t="shared" si="233"/>
        <v>0</v>
      </c>
      <c r="TJG107" s="65">
        <f t="shared" si="233"/>
        <v>0</v>
      </c>
      <c r="TJH107" s="65">
        <f t="shared" si="233"/>
        <v>0</v>
      </c>
      <c r="TJI107" s="65">
        <f t="shared" si="233"/>
        <v>0</v>
      </c>
      <c r="TJJ107" s="65">
        <f t="shared" si="233"/>
        <v>0</v>
      </c>
      <c r="TJK107" s="65">
        <f t="shared" si="233"/>
        <v>0</v>
      </c>
      <c r="TJL107" s="65">
        <f t="shared" si="233"/>
        <v>0</v>
      </c>
      <c r="TJM107" s="65">
        <f t="shared" si="233"/>
        <v>0</v>
      </c>
      <c r="TJN107" s="65">
        <f t="shared" si="233"/>
        <v>0</v>
      </c>
      <c r="TJO107" s="65">
        <f t="shared" si="233"/>
        <v>0</v>
      </c>
      <c r="TJP107" s="65">
        <f t="shared" si="233"/>
        <v>0</v>
      </c>
      <c r="TJQ107" s="65">
        <f t="shared" si="233"/>
        <v>0</v>
      </c>
      <c r="TJR107" s="65">
        <f t="shared" si="233"/>
        <v>0</v>
      </c>
      <c r="TJS107" s="65">
        <f t="shared" si="233"/>
        <v>0</v>
      </c>
      <c r="TJT107" s="65">
        <f t="shared" si="233"/>
        <v>0</v>
      </c>
      <c r="TJU107" s="65">
        <f t="shared" si="233"/>
        <v>0</v>
      </c>
      <c r="TJV107" s="65">
        <f t="shared" si="233"/>
        <v>0</v>
      </c>
      <c r="TJW107" s="65">
        <f t="shared" si="233"/>
        <v>0</v>
      </c>
      <c r="TJX107" s="65">
        <f t="shared" si="233"/>
        <v>0</v>
      </c>
      <c r="TJY107" s="65">
        <f t="shared" si="233"/>
        <v>0</v>
      </c>
      <c r="TJZ107" s="65">
        <f t="shared" si="233"/>
        <v>0</v>
      </c>
      <c r="TKA107" s="65">
        <f t="shared" si="233"/>
        <v>0</v>
      </c>
      <c r="TKB107" s="65">
        <f t="shared" si="233"/>
        <v>0</v>
      </c>
      <c r="TKC107" s="65">
        <f t="shared" si="233"/>
        <v>0</v>
      </c>
      <c r="TKD107" s="65">
        <f t="shared" si="233"/>
        <v>0</v>
      </c>
      <c r="TKE107" s="65">
        <f t="shared" si="233"/>
        <v>0</v>
      </c>
      <c r="TKF107" s="65">
        <f t="shared" si="233"/>
        <v>0</v>
      </c>
      <c r="TKG107" s="65">
        <f t="shared" si="233"/>
        <v>0</v>
      </c>
      <c r="TKH107" s="65">
        <f t="shared" si="233"/>
        <v>0</v>
      </c>
      <c r="TKI107" s="65">
        <f t="shared" si="233"/>
        <v>0</v>
      </c>
      <c r="TKJ107" s="65">
        <f t="shared" si="233"/>
        <v>0</v>
      </c>
      <c r="TKK107" s="65">
        <f t="shared" si="233"/>
        <v>0</v>
      </c>
      <c r="TKL107" s="65">
        <f t="shared" si="233"/>
        <v>0</v>
      </c>
      <c r="TKM107" s="65">
        <f t="shared" si="233"/>
        <v>0</v>
      </c>
      <c r="TKN107" s="65">
        <f t="shared" si="233"/>
        <v>0</v>
      </c>
      <c r="TKO107" s="65">
        <f t="shared" si="233"/>
        <v>0</v>
      </c>
      <c r="TKP107" s="65">
        <f t="shared" si="233"/>
        <v>0</v>
      </c>
      <c r="TKQ107" s="65">
        <f t="shared" si="233"/>
        <v>0</v>
      </c>
      <c r="TKR107" s="65">
        <f t="shared" si="233"/>
        <v>0</v>
      </c>
      <c r="TKS107" s="65">
        <f t="shared" ref="TKS107:TND108" si="234">SUM(TKS108,TKS117)</f>
        <v>0</v>
      </c>
      <c r="TKT107" s="65">
        <f t="shared" si="234"/>
        <v>0</v>
      </c>
      <c r="TKU107" s="65">
        <f t="shared" si="234"/>
        <v>0</v>
      </c>
      <c r="TKV107" s="65">
        <f t="shared" si="234"/>
        <v>0</v>
      </c>
      <c r="TKW107" s="65">
        <f t="shared" si="234"/>
        <v>0</v>
      </c>
      <c r="TKX107" s="65">
        <f t="shared" si="234"/>
        <v>0</v>
      </c>
      <c r="TKY107" s="65">
        <f t="shared" si="234"/>
        <v>0</v>
      </c>
      <c r="TKZ107" s="65">
        <f t="shared" si="234"/>
        <v>0</v>
      </c>
      <c r="TLA107" s="65">
        <f t="shared" si="234"/>
        <v>0</v>
      </c>
      <c r="TLB107" s="65">
        <f t="shared" si="234"/>
        <v>0</v>
      </c>
      <c r="TLC107" s="65">
        <f t="shared" si="234"/>
        <v>0</v>
      </c>
      <c r="TLD107" s="65">
        <f t="shared" si="234"/>
        <v>0</v>
      </c>
      <c r="TLE107" s="65">
        <f t="shared" si="234"/>
        <v>0</v>
      </c>
      <c r="TLF107" s="65">
        <f t="shared" si="234"/>
        <v>0</v>
      </c>
      <c r="TLG107" s="65">
        <f t="shared" si="234"/>
        <v>0</v>
      </c>
      <c r="TLH107" s="65">
        <f t="shared" si="234"/>
        <v>0</v>
      </c>
      <c r="TLI107" s="65">
        <f t="shared" si="234"/>
        <v>0</v>
      </c>
      <c r="TLJ107" s="65">
        <f t="shared" si="234"/>
        <v>0</v>
      </c>
      <c r="TLK107" s="65">
        <f t="shared" si="234"/>
        <v>0</v>
      </c>
      <c r="TLL107" s="65">
        <f t="shared" si="234"/>
        <v>0</v>
      </c>
      <c r="TLM107" s="65">
        <f t="shared" si="234"/>
        <v>0</v>
      </c>
      <c r="TLN107" s="65">
        <f t="shared" si="234"/>
        <v>0</v>
      </c>
      <c r="TLO107" s="65">
        <f t="shared" si="234"/>
        <v>0</v>
      </c>
      <c r="TLP107" s="65">
        <f t="shared" si="234"/>
        <v>0</v>
      </c>
      <c r="TLQ107" s="65">
        <f t="shared" si="234"/>
        <v>0</v>
      </c>
      <c r="TLR107" s="65">
        <f t="shared" si="234"/>
        <v>0</v>
      </c>
      <c r="TLS107" s="65">
        <f t="shared" si="234"/>
        <v>0</v>
      </c>
      <c r="TLT107" s="65">
        <f t="shared" si="234"/>
        <v>0</v>
      </c>
      <c r="TLU107" s="65">
        <f t="shared" si="234"/>
        <v>0</v>
      </c>
      <c r="TLV107" s="65">
        <f t="shared" si="234"/>
        <v>0</v>
      </c>
      <c r="TLW107" s="65">
        <f t="shared" si="234"/>
        <v>0</v>
      </c>
      <c r="TLX107" s="65">
        <f t="shared" si="234"/>
        <v>0</v>
      </c>
      <c r="TLY107" s="65">
        <f t="shared" si="234"/>
        <v>0</v>
      </c>
      <c r="TLZ107" s="65">
        <f t="shared" si="234"/>
        <v>0</v>
      </c>
      <c r="TMA107" s="65">
        <f t="shared" si="234"/>
        <v>0</v>
      </c>
      <c r="TMB107" s="65">
        <f t="shared" si="234"/>
        <v>0</v>
      </c>
      <c r="TMC107" s="65">
        <f t="shared" si="234"/>
        <v>0</v>
      </c>
      <c r="TMD107" s="65">
        <f t="shared" si="234"/>
        <v>0</v>
      </c>
      <c r="TME107" s="65">
        <f t="shared" si="234"/>
        <v>0</v>
      </c>
      <c r="TMF107" s="65">
        <f t="shared" si="234"/>
        <v>0</v>
      </c>
      <c r="TMG107" s="65">
        <f t="shared" si="234"/>
        <v>0</v>
      </c>
      <c r="TMH107" s="65">
        <f t="shared" si="234"/>
        <v>0</v>
      </c>
      <c r="TMI107" s="65">
        <f t="shared" si="234"/>
        <v>0</v>
      </c>
      <c r="TMJ107" s="65">
        <f t="shared" si="234"/>
        <v>0</v>
      </c>
      <c r="TMK107" s="65">
        <f t="shared" si="234"/>
        <v>0</v>
      </c>
      <c r="TML107" s="65">
        <f t="shared" si="234"/>
        <v>0</v>
      </c>
      <c r="TMM107" s="65">
        <f t="shared" si="234"/>
        <v>0</v>
      </c>
      <c r="TMN107" s="65">
        <f t="shared" si="234"/>
        <v>0</v>
      </c>
      <c r="TMO107" s="65">
        <f t="shared" si="234"/>
        <v>0</v>
      </c>
      <c r="TMP107" s="65">
        <f t="shared" si="234"/>
        <v>0</v>
      </c>
      <c r="TMQ107" s="65">
        <f t="shared" si="234"/>
        <v>0</v>
      </c>
      <c r="TMR107" s="65">
        <f t="shared" si="234"/>
        <v>0</v>
      </c>
      <c r="TMS107" s="65">
        <f t="shared" si="234"/>
        <v>0</v>
      </c>
      <c r="TMT107" s="65">
        <f t="shared" si="234"/>
        <v>0</v>
      </c>
      <c r="TMU107" s="65">
        <f t="shared" si="234"/>
        <v>0</v>
      </c>
      <c r="TMV107" s="65">
        <f t="shared" si="234"/>
        <v>0</v>
      </c>
      <c r="TMW107" s="65">
        <f t="shared" si="234"/>
        <v>0</v>
      </c>
      <c r="TMX107" s="65">
        <f t="shared" si="234"/>
        <v>0</v>
      </c>
      <c r="TMY107" s="65">
        <f t="shared" si="234"/>
        <v>0</v>
      </c>
      <c r="TMZ107" s="65">
        <f t="shared" si="234"/>
        <v>0</v>
      </c>
      <c r="TNA107" s="65">
        <f t="shared" si="234"/>
        <v>0</v>
      </c>
      <c r="TNB107" s="65">
        <f t="shared" si="234"/>
        <v>0</v>
      </c>
      <c r="TNC107" s="65">
        <f t="shared" si="234"/>
        <v>0</v>
      </c>
      <c r="TND107" s="65">
        <f t="shared" si="234"/>
        <v>0</v>
      </c>
      <c r="TNE107" s="65">
        <f t="shared" ref="TNE107:TPP108" si="235">SUM(TNE108,TNE117)</f>
        <v>0</v>
      </c>
      <c r="TNF107" s="65">
        <f t="shared" si="235"/>
        <v>0</v>
      </c>
      <c r="TNG107" s="65">
        <f t="shared" si="235"/>
        <v>0</v>
      </c>
      <c r="TNH107" s="65">
        <f t="shared" si="235"/>
        <v>0</v>
      </c>
      <c r="TNI107" s="65">
        <f t="shared" si="235"/>
        <v>0</v>
      </c>
      <c r="TNJ107" s="65">
        <f t="shared" si="235"/>
        <v>0</v>
      </c>
      <c r="TNK107" s="65">
        <f t="shared" si="235"/>
        <v>0</v>
      </c>
      <c r="TNL107" s="65">
        <f t="shared" si="235"/>
        <v>0</v>
      </c>
      <c r="TNM107" s="65">
        <f t="shared" si="235"/>
        <v>0</v>
      </c>
      <c r="TNN107" s="65">
        <f t="shared" si="235"/>
        <v>0</v>
      </c>
      <c r="TNO107" s="65">
        <f t="shared" si="235"/>
        <v>0</v>
      </c>
      <c r="TNP107" s="65">
        <f t="shared" si="235"/>
        <v>0</v>
      </c>
      <c r="TNQ107" s="65">
        <f t="shared" si="235"/>
        <v>0</v>
      </c>
      <c r="TNR107" s="65">
        <f t="shared" si="235"/>
        <v>0</v>
      </c>
      <c r="TNS107" s="65">
        <f t="shared" si="235"/>
        <v>0</v>
      </c>
      <c r="TNT107" s="65">
        <f t="shared" si="235"/>
        <v>0</v>
      </c>
      <c r="TNU107" s="65">
        <f t="shared" si="235"/>
        <v>0</v>
      </c>
      <c r="TNV107" s="65">
        <f t="shared" si="235"/>
        <v>0</v>
      </c>
      <c r="TNW107" s="65">
        <f t="shared" si="235"/>
        <v>0</v>
      </c>
      <c r="TNX107" s="65">
        <f t="shared" si="235"/>
        <v>0</v>
      </c>
      <c r="TNY107" s="65">
        <f t="shared" si="235"/>
        <v>0</v>
      </c>
      <c r="TNZ107" s="65">
        <f t="shared" si="235"/>
        <v>0</v>
      </c>
      <c r="TOA107" s="65">
        <f t="shared" si="235"/>
        <v>0</v>
      </c>
      <c r="TOB107" s="65">
        <f t="shared" si="235"/>
        <v>0</v>
      </c>
      <c r="TOC107" s="65">
        <f t="shared" si="235"/>
        <v>0</v>
      </c>
      <c r="TOD107" s="65">
        <f t="shared" si="235"/>
        <v>0</v>
      </c>
      <c r="TOE107" s="65">
        <f t="shared" si="235"/>
        <v>0</v>
      </c>
      <c r="TOF107" s="65">
        <f t="shared" si="235"/>
        <v>0</v>
      </c>
      <c r="TOG107" s="65">
        <f t="shared" si="235"/>
        <v>0</v>
      </c>
      <c r="TOH107" s="65">
        <f t="shared" si="235"/>
        <v>0</v>
      </c>
      <c r="TOI107" s="65">
        <f t="shared" si="235"/>
        <v>0</v>
      </c>
      <c r="TOJ107" s="65">
        <f t="shared" si="235"/>
        <v>0</v>
      </c>
      <c r="TOK107" s="65">
        <f t="shared" si="235"/>
        <v>0</v>
      </c>
      <c r="TOL107" s="65">
        <f t="shared" si="235"/>
        <v>0</v>
      </c>
      <c r="TOM107" s="65">
        <f t="shared" si="235"/>
        <v>0</v>
      </c>
      <c r="TON107" s="65">
        <f t="shared" si="235"/>
        <v>0</v>
      </c>
      <c r="TOO107" s="65">
        <f t="shared" si="235"/>
        <v>0</v>
      </c>
      <c r="TOP107" s="65">
        <f t="shared" si="235"/>
        <v>0</v>
      </c>
      <c r="TOQ107" s="65">
        <f t="shared" si="235"/>
        <v>0</v>
      </c>
      <c r="TOR107" s="65">
        <f t="shared" si="235"/>
        <v>0</v>
      </c>
      <c r="TOS107" s="65">
        <f t="shared" si="235"/>
        <v>0</v>
      </c>
      <c r="TOT107" s="65">
        <f t="shared" si="235"/>
        <v>0</v>
      </c>
      <c r="TOU107" s="65">
        <f t="shared" si="235"/>
        <v>0</v>
      </c>
      <c r="TOV107" s="65">
        <f t="shared" si="235"/>
        <v>0</v>
      </c>
      <c r="TOW107" s="65">
        <f t="shared" si="235"/>
        <v>0</v>
      </c>
      <c r="TOX107" s="65">
        <f t="shared" si="235"/>
        <v>0</v>
      </c>
      <c r="TOY107" s="65">
        <f t="shared" si="235"/>
        <v>0</v>
      </c>
      <c r="TOZ107" s="65">
        <f t="shared" si="235"/>
        <v>0</v>
      </c>
      <c r="TPA107" s="65">
        <f t="shared" si="235"/>
        <v>0</v>
      </c>
      <c r="TPB107" s="65">
        <f t="shared" si="235"/>
        <v>0</v>
      </c>
      <c r="TPC107" s="65">
        <f t="shared" si="235"/>
        <v>0</v>
      </c>
      <c r="TPD107" s="65">
        <f t="shared" si="235"/>
        <v>0</v>
      </c>
      <c r="TPE107" s="65">
        <f t="shared" si="235"/>
        <v>0</v>
      </c>
      <c r="TPF107" s="65">
        <f t="shared" si="235"/>
        <v>0</v>
      </c>
      <c r="TPG107" s="65">
        <f t="shared" si="235"/>
        <v>0</v>
      </c>
      <c r="TPH107" s="65">
        <f t="shared" si="235"/>
        <v>0</v>
      </c>
      <c r="TPI107" s="65">
        <f t="shared" si="235"/>
        <v>0</v>
      </c>
      <c r="TPJ107" s="65">
        <f t="shared" si="235"/>
        <v>0</v>
      </c>
      <c r="TPK107" s="65">
        <f t="shared" si="235"/>
        <v>0</v>
      </c>
      <c r="TPL107" s="65">
        <f t="shared" si="235"/>
        <v>0</v>
      </c>
      <c r="TPM107" s="65">
        <f t="shared" si="235"/>
        <v>0</v>
      </c>
      <c r="TPN107" s="65">
        <f t="shared" si="235"/>
        <v>0</v>
      </c>
      <c r="TPO107" s="65">
        <f t="shared" si="235"/>
        <v>0</v>
      </c>
      <c r="TPP107" s="65">
        <f t="shared" si="235"/>
        <v>0</v>
      </c>
      <c r="TPQ107" s="65">
        <f t="shared" ref="TPQ107:TSB108" si="236">SUM(TPQ108,TPQ117)</f>
        <v>0</v>
      </c>
      <c r="TPR107" s="65">
        <f t="shared" si="236"/>
        <v>0</v>
      </c>
      <c r="TPS107" s="65">
        <f t="shared" si="236"/>
        <v>0</v>
      </c>
      <c r="TPT107" s="65">
        <f t="shared" si="236"/>
        <v>0</v>
      </c>
      <c r="TPU107" s="65">
        <f t="shared" si="236"/>
        <v>0</v>
      </c>
      <c r="TPV107" s="65">
        <f t="shared" si="236"/>
        <v>0</v>
      </c>
      <c r="TPW107" s="65">
        <f t="shared" si="236"/>
        <v>0</v>
      </c>
      <c r="TPX107" s="65">
        <f t="shared" si="236"/>
        <v>0</v>
      </c>
      <c r="TPY107" s="65">
        <f t="shared" si="236"/>
        <v>0</v>
      </c>
      <c r="TPZ107" s="65">
        <f t="shared" si="236"/>
        <v>0</v>
      </c>
      <c r="TQA107" s="65">
        <f t="shared" si="236"/>
        <v>0</v>
      </c>
      <c r="TQB107" s="65">
        <f t="shared" si="236"/>
        <v>0</v>
      </c>
      <c r="TQC107" s="65">
        <f t="shared" si="236"/>
        <v>0</v>
      </c>
      <c r="TQD107" s="65">
        <f t="shared" si="236"/>
        <v>0</v>
      </c>
      <c r="TQE107" s="65">
        <f t="shared" si="236"/>
        <v>0</v>
      </c>
      <c r="TQF107" s="65">
        <f t="shared" si="236"/>
        <v>0</v>
      </c>
      <c r="TQG107" s="65">
        <f t="shared" si="236"/>
        <v>0</v>
      </c>
      <c r="TQH107" s="65">
        <f t="shared" si="236"/>
        <v>0</v>
      </c>
      <c r="TQI107" s="65">
        <f t="shared" si="236"/>
        <v>0</v>
      </c>
      <c r="TQJ107" s="65">
        <f t="shared" si="236"/>
        <v>0</v>
      </c>
      <c r="TQK107" s="65">
        <f t="shared" si="236"/>
        <v>0</v>
      </c>
      <c r="TQL107" s="65">
        <f t="shared" si="236"/>
        <v>0</v>
      </c>
      <c r="TQM107" s="65">
        <f t="shared" si="236"/>
        <v>0</v>
      </c>
      <c r="TQN107" s="65">
        <f t="shared" si="236"/>
        <v>0</v>
      </c>
      <c r="TQO107" s="65">
        <f t="shared" si="236"/>
        <v>0</v>
      </c>
      <c r="TQP107" s="65">
        <f t="shared" si="236"/>
        <v>0</v>
      </c>
      <c r="TQQ107" s="65">
        <f t="shared" si="236"/>
        <v>0</v>
      </c>
      <c r="TQR107" s="65">
        <f t="shared" si="236"/>
        <v>0</v>
      </c>
      <c r="TQS107" s="65">
        <f t="shared" si="236"/>
        <v>0</v>
      </c>
      <c r="TQT107" s="65">
        <f t="shared" si="236"/>
        <v>0</v>
      </c>
      <c r="TQU107" s="65">
        <f t="shared" si="236"/>
        <v>0</v>
      </c>
      <c r="TQV107" s="65">
        <f t="shared" si="236"/>
        <v>0</v>
      </c>
      <c r="TQW107" s="65">
        <f t="shared" si="236"/>
        <v>0</v>
      </c>
      <c r="TQX107" s="65">
        <f t="shared" si="236"/>
        <v>0</v>
      </c>
      <c r="TQY107" s="65">
        <f t="shared" si="236"/>
        <v>0</v>
      </c>
      <c r="TQZ107" s="65">
        <f t="shared" si="236"/>
        <v>0</v>
      </c>
      <c r="TRA107" s="65">
        <f t="shared" si="236"/>
        <v>0</v>
      </c>
      <c r="TRB107" s="65">
        <f t="shared" si="236"/>
        <v>0</v>
      </c>
      <c r="TRC107" s="65">
        <f t="shared" si="236"/>
        <v>0</v>
      </c>
      <c r="TRD107" s="65">
        <f t="shared" si="236"/>
        <v>0</v>
      </c>
      <c r="TRE107" s="65">
        <f t="shared" si="236"/>
        <v>0</v>
      </c>
      <c r="TRF107" s="65">
        <f t="shared" si="236"/>
        <v>0</v>
      </c>
      <c r="TRG107" s="65">
        <f t="shared" si="236"/>
        <v>0</v>
      </c>
      <c r="TRH107" s="65">
        <f t="shared" si="236"/>
        <v>0</v>
      </c>
      <c r="TRI107" s="65">
        <f t="shared" si="236"/>
        <v>0</v>
      </c>
      <c r="TRJ107" s="65">
        <f t="shared" si="236"/>
        <v>0</v>
      </c>
      <c r="TRK107" s="65">
        <f t="shared" si="236"/>
        <v>0</v>
      </c>
      <c r="TRL107" s="65">
        <f t="shared" si="236"/>
        <v>0</v>
      </c>
      <c r="TRM107" s="65">
        <f t="shared" si="236"/>
        <v>0</v>
      </c>
      <c r="TRN107" s="65">
        <f t="shared" si="236"/>
        <v>0</v>
      </c>
      <c r="TRO107" s="65">
        <f t="shared" si="236"/>
        <v>0</v>
      </c>
      <c r="TRP107" s="65">
        <f t="shared" si="236"/>
        <v>0</v>
      </c>
      <c r="TRQ107" s="65">
        <f t="shared" si="236"/>
        <v>0</v>
      </c>
      <c r="TRR107" s="65">
        <f t="shared" si="236"/>
        <v>0</v>
      </c>
      <c r="TRS107" s="65">
        <f t="shared" si="236"/>
        <v>0</v>
      </c>
      <c r="TRT107" s="65">
        <f t="shared" si="236"/>
        <v>0</v>
      </c>
      <c r="TRU107" s="65">
        <f t="shared" si="236"/>
        <v>0</v>
      </c>
      <c r="TRV107" s="65">
        <f t="shared" si="236"/>
        <v>0</v>
      </c>
      <c r="TRW107" s="65">
        <f t="shared" si="236"/>
        <v>0</v>
      </c>
      <c r="TRX107" s="65">
        <f t="shared" si="236"/>
        <v>0</v>
      </c>
      <c r="TRY107" s="65">
        <f t="shared" si="236"/>
        <v>0</v>
      </c>
      <c r="TRZ107" s="65">
        <f t="shared" si="236"/>
        <v>0</v>
      </c>
      <c r="TSA107" s="65">
        <f t="shared" si="236"/>
        <v>0</v>
      </c>
      <c r="TSB107" s="65">
        <f t="shared" si="236"/>
        <v>0</v>
      </c>
      <c r="TSC107" s="65">
        <f t="shared" ref="TSC107:TUN108" si="237">SUM(TSC108,TSC117)</f>
        <v>0</v>
      </c>
      <c r="TSD107" s="65">
        <f t="shared" si="237"/>
        <v>0</v>
      </c>
      <c r="TSE107" s="65">
        <f t="shared" si="237"/>
        <v>0</v>
      </c>
      <c r="TSF107" s="65">
        <f t="shared" si="237"/>
        <v>0</v>
      </c>
      <c r="TSG107" s="65">
        <f t="shared" si="237"/>
        <v>0</v>
      </c>
      <c r="TSH107" s="65">
        <f t="shared" si="237"/>
        <v>0</v>
      </c>
      <c r="TSI107" s="65">
        <f t="shared" si="237"/>
        <v>0</v>
      </c>
      <c r="TSJ107" s="65">
        <f t="shared" si="237"/>
        <v>0</v>
      </c>
      <c r="TSK107" s="65">
        <f t="shared" si="237"/>
        <v>0</v>
      </c>
      <c r="TSL107" s="65">
        <f t="shared" si="237"/>
        <v>0</v>
      </c>
      <c r="TSM107" s="65">
        <f t="shared" si="237"/>
        <v>0</v>
      </c>
      <c r="TSN107" s="65">
        <f t="shared" si="237"/>
        <v>0</v>
      </c>
      <c r="TSO107" s="65">
        <f t="shared" si="237"/>
        <v>0</v>
      </c>
      <c r="TSP107" s="65">
        <f t="shared" si="237"/>
        <v>0</v>
      </c>
      <c r="TSQ107" s="65">
        <f t="shared" si="237"/>
        <v>0</v>
      </c>
      <c r="TSR107" s="65">
        <f t="shared" si="237"/>
        <v>0</v>
      </c>
      <c r="TSS107" s="65">
        <f t="shared" si="237"/>
        <v>0</v>
      </c>
      <c r="TST107" s="65">
        <f t="shared" si="237"/>
        <v>0</v>
      </c>
      <c r="TSU107" s="65">
        <f t="shared" si="237"/>
        <v>0</v>
      </c>
      <c r="TSV107" s="65">
        <f t="shared" si="237"/>
        <v>0</v>
      </c>
      <c r="TSW107" s="65">
        <f t="shared" si="237"/>
        <v>0</v>
      </c>
      <c r="TSX107" s="65">
        <f t="shared" si="237"/>
        <v>0</v>
      </c>
      <c r="TSY107" s="65">
        <f t="shared" si="237"/>
        <v>0</v>
      </c>
      <c r="TSZ107" s="65">
        <f t="shared" si="237"/>
        <v>0</v>
      </c>
      <c r="TTA107" s="65">
        <f t="shared" si="237"/>
        <v>0</v>
      </c>
      <c r="TTB107" s="65">
        <f t="shared" si="237"/>
        <v>0</v>
      </c>
      <c r="TTC107" s="65">
        <f t="shared" si="237"/>
        <v>0</v>
      </c>
      <c r="TTD107" s="65">
        <f t="shared" si="237"/>
        <v>0</v>
      </c>
      <c r="TTE107" s="65">
        <f t="shared" si="237"/>
        <v>0</v>
      </c>
      <c r="TTF107" s="65">
        <f t="shared" si="237"/>
        <v>0</v>
      </c>
      <c r="TTG107" s="65">
        <f t="shared" si="237"/>
        <v>0</v>
      </c>
      <c r="TTH107" s="65">
        <f t="shared" si="237"/>
        <v>0</v>
      </c>
      <c r="TTI107" s="65">
        <f t="shared" si="237"/>
        <v>0</v>
      </c>
      <c r="TTJ107" s="65">
        <f t="shared" si="237"/>
        <v>0</v>
      </c>
      <c r="TTK107" s="65">
        <f t="shared" si="237"/>
        <v>0</v>
      </c>
      <c r="TTL107" s="65">
        <f t="shared" si="237"/>
        <v>0</v>
      </c>
      <c r="TTM107" s="65">
        <f t="shared" si="237"/>
        <v>0</v>
      </c>
      <c r="TTN107" s="65">
        <f t="shared" si="237"/>
        <v>0</v>
      </c>
      <c r="TTO107" s="65">
        <f t="shared" si="237"/>
        <v>0</v>
      </c>
      <c r="TTP107" s="65">
        <f t="shared" si="237"/>
        <v>0</v>
      </c>
      <c r="TTQ107" s="65">
        <f t="shared" si="237"/>
        <v>0</v>
      </c>
      <c r="TTR107" s="65">
        <f t="shared" si="237"/>
        <v>0</v>
      </c>
      <c r="TTS107" s="65">
        <f t="shared" si="237"/>
        <v>0</v>
      </c>
      <c r="TTT107" s="65">
        <f t="shared" si="237"/>
        <v>0</v>
      </c>
      <c r="TTU107" s="65">
        <f t="shared" si="237"/>
        <v>0</v>
      </c>
      <c r="TTV107" s="65">
        <f t="shared" si="237"/>
        <v>0</v>
      </c>
      <c r="TTW107" s="65">
        <f t="shared" si="237"/>
        <v>0</v>
      </c>
      <c r="TTX107" s="65">
        <f t="shared" si="237"/>
        <v>0</v>
      </c>
      <c r="TTY107" s="65">
        <f t="shared" si="237"/>
        <v>0</v>
      </c>
      <c r="TTZ107" s="65">
        <f t="shared" si="237"/>
        <v>0</v>
      </c>
      <c r="TUA107" s="65">
        <f t="shared" si="237"/>
        <v>0</v>
      </c>
      <c r="TUB107" s="65">
        <f t="shared" si="237"/>
        <v>0</v>
      </c>
      <c r="TUC107" s="65">
        <f t="shared" si="237"/>
        <v>0</v>
      </c>
      <c r="TUD107" s="65">
        <f t="shared" si="237"/>
        <v>0</v>
      </c>
      <c r="TUE107" s="65">
        <f t="shared" si="237"/>
        <v>0</v>
      </c>
      <c r="TUF107" s="65">
        <f t="shared" si="237"/>
        <v>0</v>
      </c>
      <c r="TUG107" s="65">
        <f t="shared" si="237"/>
        <v>0</v>
      </c>
      <c r="TUH107" s="65">
        <f t="shared" si="237"/>
        <v>0</v>
      </c>
      <c r="TUI107" s="65">
        <f t="shared" si="237"/>
        <v>0</v>
      </c>
      <c r="TUJ107" s="65">
        <f t="shared" si="237"/>
        <v>0</v>
      </c>
      <c r="TUK107" s="65">
        <f t="shared" si="237"/>
        <v>0</v>
      </c>
      <c r="TUL107" s="65">
        <f t="shared" si="237"/>
        <v>0</v>
      </c>
      <c r="TUM107" s="65">
        <f t="shared" si="237"/>
        <v>0</v>
      </c>
      <c r="TUN107" s="65">
        <f t="shared" si="237"/>
        <v>0</v>
      </c>
      <c r="TUO107" s="65">
        <f t="shared" ref="TUO107:TWZ108" si="238">SUM(TUO108,TUO117)</f>
        <v>0</v>
      </c>
      <c r="TUP107" s="65">
        <f t="shared" si="238"/>
        <v>0</v>
      </c>
      <c r="TUQ107" s="65">
        <f t="shared" si="238"/>
        <v>0</v>
      </c>
      <c r="TUR107" s="65">
        <f t="shared" si="238"/>
        <v>0</v>
      </c>
      <c r="TUS107" s="65">
        <f t="shared" si="238"/>
        <v>0</v>
      </c>
      <c r="TUT107" s="65">
        <f t="shared" si="238"/>
        <v>0</v>
      </c>
      <c r="TUU107" s="65">
        <f t="shared" si="238"/>
        <v>0</v>
      </c>
      <c r="TUV107" s="65">
        <f t="shared" si="238"/>
        <v>0</v>
      </c>
      <c r="TUW107" s="65">
        <f t="shared" si="238"/>
        <v>0</v>
      </c>
      <c r="TUX107" s="65">
        <f t="shared" si="238"/>
        <v>0</v>
      </c>
      <c r="TUY107" s="65">
        <f t="shared" si="238"/>
        <v>0</v>
      </c>
      <c r="TUZ107" s="65">
        <f t="shared" si="238"/>
        <v>0</v>
      </c>
      <c r="TVA107" s="65">
        <f t="shared" si="238"/>
        <v>0</v>
      </c>
      <c r="TVB107" s="65">
        <f t="shared" si="238"/>
        <v>0</v>
      </c>
      <c r="TVC107" s="65">
        <f t="shared" si="238"/>
        <v>0</v>
      </c>
      <c r="TVD107" s="65">
        <f t="shared" si="238"/>
        <v>0</v>
      </c>
      <c r="TVE107" s="65">
        <f t="shared" si="238"/>
        <v>0</v>
      </c>
      <c r="TVF107" s="65">
        <f t="shared" si="238"/>
        <v>0</v>
      </c>
      <c r="TVG107" s="65">
        <f t="shared" si="238"/>
        <v>0</v>
      </c>
      <c r="TVH107" s="65">
        <f t="shared" si="238"/>
        <v>0</v>
      </c>
      <c r="TVI107" s="65">
        <f t="shared" si="238"/>
        <v>0</v>
      </c>
      <c r="TVJ107" s="65">
        <f t="shared" si="238"/>
        <v>0</v>
      </c>
      <c r="TVK107" s="65">
        <f t="shared" si="238"/>
        <v>0</v>
      </c>
      <c r="TVL107" s="65">
        <f t="shared" si="238"/>
        <v>0</v>
      </c>
      <c r="TVM107" s="65">
        <f t="shared" si="238"/>
        <v>0</v>
      </c>
      <c r="TVN107" s="65">
        <f t="shared" si="238"/>
        <v>0</v>
      </c>
      <c r="TVO107" s="65">
        <f t="shared" si="238"/>
        <v>0</v>
      </c>
      <c r="TVP107" s="65">
        <f t="shared" si="238"/>
        <v>0</v>
      </c>
      <c r="TVQ107" s="65">
        <f t="shared" si="238"/>
        <v>0</v>
      </c>
      <c r="TVR107" s="65">
        <f t="shared" si="238"/>
        <v>0</v>
      </c>
      <c r="TVS107" s="65">
        <f t="shared" si="238"/>
        <v>0</v>
      </c>
      <c r="TVT107" s="65">
        <f t="shared" si="238"/>
        <v>0</v>
      </c>
      <c r="TVU107" s="65">
        <f t="shared" si="238"/>
        <v>0</v>
      </c>
      <c r="TVV107" s="65">
        <f t="shared" si="238"/>
        <v>0</v>
      </c>
      <c r="TVW107" s="65">
        <f t="shared" si="238"/>
        <v>0</v>
      </c>
      <c r="TVX107" s="65">
        <f t="shared" si="238"/>
        <v>0</v>
      </c>
      <c r="TVY107" s="65">
        <f t="shared" si="238"/>
        <v>0</v>
      </c>
      <c r="TVZ107" s="65">
        <f t="shared" si="238"/>
        <v>0</v>
      </c>
      <c r="TWA107" s="65">
        <f t="shared" si="238"/>
        <v>0</v>
      </c>
      <c r="TWB107" s="65">
        <f t="shared" si="238"/>
        <v>0</v>
      </c>
      <c r="TWC107" s="65">
        <f t="shared" si="238"/>
        <v>0</v>
      </c>
      <c r="TWD107" s="65">
        <f t="shared" si="238"/>
        <v>0</v>
      </c>
      <c r="TWE107" s="65">
        <f t="shared" si="238"/>
        <v>0</v>
      </c>
      <c r="TWF107" s="65">
        <f t="shared" si="238"/>
        <v>0</v>
      </c>
      <c r="TWG107" s="65">
        <f t="shared" si="238"/>
        <v>0</v>
      </c>
      <c r="TWH107" s="65">
        <f t="shared" si="238"/>
        <v>0</v>
      </c>
      <c r="TWI107" s="65">
        <f t="shared" si="238"/>
        <v>0</v>
      </c>
      <c r="TWJ107" s="65">
        <f t="shared" si="238"/>
        <v>0</v>
      </c>
      <c r="TWK107" s="65">
        <f t="shared" si="238"/>
        <v>0</v>
      </c>
      <c r="TWL107" s="65">
        <f t="shared" si="238"/>
        <v>0</v>
      </c>
      <c r="TWM107" s="65">
        <f t="shared" si="238"/>
        <v>0</v>
      </c>
      <c r="TWN107" s="65">
        <f t="shared" si="238"/>
        <v>0</v>
      </c>
      <c r="TWO107" s="65">
        <f t="shared" si="238"/>
        <v>0</v>
      </c>
      <c r="TWP107" s="65">
        <f t="shared" si="238"/>
        <v>0</v>
      </c>
      <c r="TWQ107" s="65">
        <f t="shared" si="238"/>
        <v>0</v>
      </c>
      <c r="TWR107" s="65">
        <f t="shared" si="238"/>
        <v>0</v>
      </c>
      <c r="TWS107" s="65">
        <f t="shared" si="238"/>
        <v>0</v>
      </c>
      <c r="TWT107" s="65">
        <f t="shared" si="238"/>
        <v>0</v>
      </c>
      <c r="TWU107" s="65">
        <f t="shared" si="238"/>
        <v>0</v>
      </c>
      <c r="TWV107" s="65">
        <f t="shared" si="238"/>
        <v>0</v>
      </c>
      <c r="TWW107" s="65">
        <f t="shared" si="238"/>
        <v>0</v>
      </c>
      <c r="TWX107" s="65">
        <f t="shared" si="238"/>
        <v>0</v>
      </c>
      <c r="TWY107" s="65">
        <f t="shared" si="238"/>
        <v>0</v>
      </c>
      <c r="TWZ107" s="65">
        <f t="shared" si="238"/>
        <v>0</v>
      </c>
      <c r="TXA107" s="65">
        <f t="shared" ref="TXA107:TZL108" si="239">SUM(TXA108,TXA117)</f>
        <v>0</v>
      </c>
      <c r="TXB107" s="65">
        <f t="shared" si="239"/>
        <v>0</v>
      </c>
      <c r="TXC107" s="65">
        <f t="shared" si="239"/>
        <v>0</v>
      </c>
      <c r="TXD107" s="65">
        <f t="shared" si="239"/>
        <v>0</v>
      </c>
      <c r="TXE107" s="65">
        <f t="shared" si="239"/>
        <v>0</v>
      </c>
      <c r="TXF107" s="65">
        <f t="shared" si="239"/>
        <v>0</v>
      </c>
      <c r="TXG107" s="65">
        <f t="shared" si="239"/>
        <v>0</v>
      </c>
      <c r="TXH107" s="65">
        <f t="shared" si="239"/>
        <v>0</v>
      </c>
      <c r="TXI107" s="65">
        <f t="shared" si="239"/>
        <v>0</v>
      </c>
      <c r="TXJ107" s="65">
        <f t="shared" si="239"/>
        <v>0</v>
      </c>
      <c r="TXK107" s="65">
        <f t="shared" si="239"/>
        <v>0</v>
      </c>
      <c r="TXL107" s="65">
        <f t="shared" si="239"/>
        <v>0</v>
      </c>
      <c r="TXM107" s="65">
        <f t="shared" si="239"/>
        <v>0</v>
      </c>
      <c r="TXN107" s="65">
        <f t="shared" si="239"/>
        <v>0</v>
      </c>
      <c r="TXO107" s="65">
        <f t="shared" si="239"/>
        <v>0</v>
      </c>
      <c r="TXP107" s="65">
        <f t="shared" si="239"/>
        <v>0</v>
      </c>
      <c r="TXQ107" s="65">
        <f t="shared" si="239"/>
        <v>0</v>
      </c>
      <c r="TXR107" s="65">
        <f t="shared" si="239"/>
        <v>0</v>
      </c>
      <c r="TXS107" s="65">
        <f t="shared" si="239"/>
        <v>0</v>
      </c>
      <c r="TXT107" s="65">
        <f t="shared" si="239"/>
        <v>0</v>
      </c>
      <c r="TXU107" s="65">
        <f t="shared" si="239"/>
        <v>0</v>
      </c>
      <c r="TXV107" s="65">
        <f t="shared" si="239"/>
        <v>0</v>
      </c>
      <c r="TXW107" s="65">
        <f t="shared" si="239"/>
        <v>0</v>
      </c>
      <c r="TXX107" s="65">
        <f t="shared" si="239"/>
        <v>0</v>
      </c>
      <c r="TXY107" s="65">
        <f t="shared" si="239"/>
        <v>0</v>
      </c>
      <c r="TXZ107" s="65">
        <f t="shared" si="239"/>
        <v>0</v>
      </c>
      <c r="TYA107" s="65">
        <f t="shared" si="239"/>
        <v>0</v>
      </c>
      <c r="TYB107" s="65">
        <f t="shared" si="239"/>
        <v>0</v>
      </c>
      <c r="TYC107" s="65">
        <f t="shared" si="239"/>
        <v>0</v>
      </c>
      <c r="TYD107" s="65">
        <f t="shared" si="239"/>
        <v>0</v>
      </c>
      <c r="TYE107" s="65">
        <f t="shared" si="239"/>
        <v>0</v>
      </c>
      <c r="TYF107" s="65">
        <f t="shared" si="239"/>
        <v>0</v>
      </c>
      <c r="TYG107" s="65">
        <f t="shared" si="239"/>
        <v>0</v>
      </c>
      <c r="TYH107" s="65">
        <f t="shared" si="239"/>
        <v>0</v>
      </c>
      <c r="TYI107" s="65">
        <f t="shared" si="239"/>
        <v>0</v>
      </c>
      <c r="TYJ107" s="65">
        <f t="shared" si="239"/>
        <v>0</v>
      </c>
      <c r="TYK107" s="65">
        <f t="shared" si="239"/>
        <v>0</v>
      </c>
      <c r="TYL107" s="65">
        <f t="shared" si="239"/>
        <v>0</v>
      </c>
      <c r="TYM107" s="65">
        <f t="shared" si="239"/>
        <v>0</v>
      </c>
      <c r="TYN107" s="65">
        <f t="shared" si="239"/>
        <v>0</v>
      </c>
      <c r="TYO107" s="65">
        <f t="shared" si="239"/>
        <v>0</v>
      </c>
      <c r="TYP107" s="65">
        <f t="shared" si="239"/>
        <v>0</v>
      </c>
      <c r="TYQ107" s="65">
        <f t="shared" si="239"/>
        <v>0</v>
      </c>
      <c r="TYR107" s="65">
        <f t="shared" si="239"/>
        <v>0</v>
      </c>
      <c r="TYS107" s="65">
        <f t="shared" si="239"/>
        <v>0</v>
      </c>
      <c r="TYT107" s="65">
        <f t="shared" si="239"/>
        <v>0</v>
      </c>
      <c r="TYU107" s="65">
        <f t="shared" si="239"/>
        <v>0</v>
      </c>
      <c r="TYV107" s="65">
        <f t="shared" si="239"/>
        <v>0</v>
      </c>
      <c r="TYW107" s="65">
        <f t="shared" si="239"/>
        <v>0</v>
      </c>
      <c r="TYX107" s="65">
        <f t="shared" si="239"/>
        <v>0</v>
      </c>
      <c r="TYY107" s="65">
        <f t="shared" si="239"/>
        <v>0</v>
      </c>
      <c r="TYZ107" s="65">
        <f t="shared" si="239"/>
        <v>0</v>
      </c>
      <c r="TZA107" s="65">
        <f t="shared" si="239"/>
        <v>0</v>
      </c>
      <c r="TZB107" s="65">
        <f t="shared" si="239"/>
        <v>0</v>
      </c>
      <c r="TZC107" s="65">
        <f t="shared" si="239"/>
        <v>0</v>
      </c>
      <c r="TZD107" s="65">
        <f t="shared" si="239"/>
        <v>0</v>
      </c>
      <c r="TZE107" s="65">
        <f t="shared" si="239"/>
        <v>0</v>
      </c>
      <c r="TZF107" s="65">
        <f t="shared" si="239"/>
        <v>0</v>
      </c>
      <c r="TZG107" s="65">
        <f t="shared" si="239"/>
        <v>0</v>
      </c>
      <c r="TZH107" s="65">
        <f t="shared" si="239"/>
        <v>0</v>
      </c>
      <c r="TZI107" s="65">
        <f t="shared" si="239"/>
        <v>0</v>
      </c>
      <c r="TZJ107" s="65">
        <f t="shared" si="239"/>
        <v>0</v>
      </c>
      <c r="TZK107" s="65">
        <f t="shared" si="239"/>
        <v>0</v>
      </c>
      <c r="TZL107" s="65">
        <f t="shared" si="239"/>
        <v>0</v>
      </c>
      <c r="TZM107" s="65">
        <f t="shared" ref="TZM107:UBX108" si="240">SUM(TZM108,TZM117)</f>
        <v>0</v>
      </c>
      <c r="TZN107" s="65">
        <f t="shared" si="240"/>
        <v>0</v>
      </c>
      <c r="TZO107" s="65">
        <f t="shared" si="240"/>
        <v>0</v>
      </c>
      <c r="TZP107" s="65">
        <f t="shared" si="240"/>
        <v>0</v>
      </c>
      <c r="TZQ107" s="65">
        <f t="shared" si="240"/>
        <v>0</v>
      </c>
      <c r="TZR107" s="65">
        <f t="shared" si="240"/>
        <v>0</v>
      </c>
      <c r="TZS107" s="65">
        <f t="shared" si="240"/>
        <v>0</v>
      </c>
      <c r="TZT107" s="65">
        <f t="shared" si="240"/>
        <v>0</v>
      </c>
      <c r="TZU107" s="65">
        <f t="shared" si="240"/>
        <v>0</v>
      </c>
      <c r="TZV107" s="65">
        <f t="shared" si="240"/>
        <v>0</v>
      </c>
      <c r="TZW107" s="65">
        <f t="shared" si="240"/>
        <v>0</v>
      </c>
      <c r="TZX107" s="65">
        <f t="shared" si="240"/>
        <v>0</v>
      </c>
      <c r="TZY107" s="65">
        <f t="shared" si="240"/>
        <v>0</v>
      </c>
      <c r="TZZ107" s="65">
        <f t="shared" si="240"/>
        <v>0</v>
      </c>
      <c r="UAA107" s="65">
        <f t="shared" si="240"/>
        <v>0</v>
      </c>
      <c r="UAB107" s="65">
        <f t="shared" si="240"/>
        <v>0</v>
      </c>
      <c r="UAC107" s="65">
        <f t="shared" si="240"/>
        <v>0</v>
      </c>
      <c r="UAD107" s="65">
        <f t="shared" si="240"/>
        <v>0</v>
      </c>
      <c r="UAE107" s="65">
        <f t="shared" si="240"/>
        <v>0</v>
      </c>
      <c r="UAF107" s="65">
        <f t="shared" si="240"/>
        <v>0</v>
      </c>
      <c r="UAG107" s="65">
        <f t="shared" si="240"/>
        <v>0</v>
      </c>
      <c r="UAH107" s="65">
        <f t="shared" si="240"/>
        <v>0</v>
      </c>
      <c r="UAI107" s="65">
        <f t="shared" si="240"/>
        <v>0</v>
      </c>
      <c r="UAJ107" s="65">
        <f t="shared" si="240"/>
        <v>0</v>
      </c>
      <c r="UAK107" s="65">
        <f t="shared" si="240"/>
        <v>0</v>
      </c>
      <c r="UAL107" s="65">
        <f t="shared" si="240"/>
        <v>0</v>
      </c>
      <c r="UAM107" s="65">
        <f t="shared" si="240"/>
        <v>0</v>
      </c>
      <c r="UAN107" s="65">
        <f t="shared" si="240"/>
        <v>0</v>
      </c>
      <c r="UAO107" s="65">
        <f t="shared" si="240"/>
        <v>0</v>
      </c>
      <c r="UAP107" s="65">
        <f t="shared" si="240"/>
        <v>0</v>
      </c>
      <c r="UAQ107" s="65">
        <f t="shared" si="240"/>
        <v>0</v>
      </c>
      <c r="UAR107" s="65">
        <f t="shared" si="240"/>
        <v>0</v>
      </c>
      <c r="UAS107" s="65">
        <f t="shared" si="240"/>
        <v>0</v>
      </c>
      <c r="UAT107" s="65">
        <f t="shared" si="240"/>
        <v>0</v>
      </c>
      <c r="UAU107" s="65">
        <f t="shared" si="240"/>
        <v>0</v>
      </c>
      <c r="UAV107" s="65">
        <f t="shared" si="240"/>
        <v>0</v>
      </c>
      <c r="UAW107" s="65">
        <f t="shared" si="240"/>
        <v>0</v>
      </c>
      <c r="UAX107" s="65">
        <f t="shared" si="240"/>
        <v>0</v>
      </c>
      <c r="UAY107" s="65">
        <f t="shared" si="240"/>
        <v>0</v>
      </c>
      <c r="UAZ107" s="65">
        <f t="shared" si="240"/>
        <v>0</v>
      </c>
      <c r="UBA107" s="65">
        <f t="shared" si="240"/>
        <v>0</v>
      </c>
      <c r="UBB107" s="65">
        <f t="shared" si="240"/>
        <v>0</v>
      </c>
      <c r="UBC107" s="65">
        <f t="shared" si="240"/>
        <v>0</v>
      </c>
      <c r="UBD107" s="65">
        <f t="shared" si="240"/>
        <v>0</v>
      </c>
      <c r="UBE107" s="65">
        <f t="shared" si="240"/>
        <v>0</v>
      </c>
      <c r="UBF107" s="65">
        <f t="shared" si="240"/>
        <v>0</v>
      </c>
      <c r="UBG107" s="65">
        <f t="shared" si="240"/>
        <v>0</v>
      </c>
      <c r="UBH107" s="65">
        <f t="shared" si="240"/>
        <v>0</v>
      </c>
      <c r="UBI107" s="65">
        <f t="shared" si="240"/>
        <v>0</v>
      </c>
      <c r="UBJ107" s="65">
        <f t="shared" si="240"/>
        <v>0</v>
      </c>
      <c r="UBK107" s="65">
        <f t="shared" si="240"/>
        <v>0</v>
      </c>
      <c r="UBL107" s="65">
        <f t="shared" si="240"/>
        <v>0</v>
      </c>
      <c r="UBM107" s="65">
        <f t="shared" si="240"/>
        <v>0</v>
      </c>
      <c r="UBN107" s="65">
        <f t="shared" si="240"/>
        <v>0</v>
      </c>
      <c r="UBO107" s="65">
        <f t="shared" si="240"/>
        <v>0</v>
      </c>
      <c r="UBP107" s="65">
        <f t="shared" si="240"/>
        <v>0</v>
      </c>
      <c r="UBQ107" s="65">
        <f t="shared" si="240"/>
        <v>0</v>
      </c>
      <c r="UBR107" s="65">
        <f t="shared" si="240"/>
        <v>0</v>
      </c>
      <c r="UBS107" s="65">
        <f t="shared" si="240"/>
        <v>0</v>
      </c>
      <c r="UBT107" s="65">
        <f t="shared" si="240"/>
        <v>0</v>
      </c>
      <c r="UBU107" s="65">
        <f t="shared" si="240"/>
        <v>0</v>
      </c>
      <c r="UBV107" s="65">
        <f t="shared" si="240"/>
        <v>0</v>
      </c>
      <c r="UBW107" s="65">
        <f t="shared" si="240"/>
        <v>0</v>
      </c>
      <c r="UBX107" s="65">
        <f t="shared" si="240"/>
        <v>0</v>
      </c>
      <c r="UBY107" s="65">
        <f t="shared" ref="UBY107:UEJ108" si="241">SUM(UBY108,UBY117)</f>
        <v>0</v>
      </c>
      <c r="UBZ107" s="65">
        <f t="shared" si="241"/>
        <v>0</v>
      </c>
      <c r="UCA107" s="65">
        <f t="shared" si="241"/>
        <v>0</v>
      </c>
      <c r="UCB107" s="65">
        <f t="shared" si="241"/>
        <v>0</v>
      </c>
      <c r="UCC107" s="65">
        <f t="shared" si="241"/>
        <v>0</v>
      </c>
      <c r="UCD107" s="65">
        <f t="shared" si="241"/>
        <v>0</v>
      </c>
      <c r="UCE107" s="65">
        <f t="shared" si="241"/>
        <v>0</v>
      </c>
      <c r="UCF107" s="65">
        <f t="shared" si="241"/>
        <v>0</v>
      </c>
      <c r="UCG107" s="65">
        <f t="shared" si="241"/>
        <v>0</v>
      </c>
      <c r="UCH107" s="65">
        <f t="shared" si="241"/>
        <v>0</v>
      </c>
      <c r="UCI107" s="65">
        <f t="shared" si="241"/>
        <v>0</v>
      </c>
      <c r="UCJ107" s="65">
        <f t="shared" si="241"/>
        <v>0</v>
      </c>
      <c r="UCK107" s="65">
        <f t="shared" si="241"/>
        <v>0</v>
      </c>
      <c r="UCL107" s="65">
        <f t="shared" si="241"/>
        <v>0</v>
      </c>
      <c r="UCM107" s="65">
        <f t="shared" si="241"/>
        <v>0</v>
      </c>
      <c r="UCN107" s="65">
        <f t="shared" si="241"/>
        <v>0</v>
      </c>
      <c r="UCO107" s="65">
        <f t="shared" si="241"/>
        <v>0</v>
      </c>
      <c r="UCP107" s="65">
        <f t="shared" si="241"/>
        <v>0</v>
      </c>
      <c r="UCQ107" s="65">
        <f t="shared" si="241"/>
        <v>0</v>
      </c>
      <c r="UCR107" s="65">
        <f t="shared" si="241"/>
        <v>0</v>
      </c>
      <c r="UCS107" s="65">
        <f t="shared" si="241"/>
        <v>0</v>
      </c>
      <c r="UCT107" s="65">
        <f t="shared" si="241"/>
        <v>0</v>
      </c>
      <c r="UCU107" s="65">
        <f t="shared" si="241"/>
        <v>0</v>
      </c>
      <c r="UCV107" s="65">
        <f t="shared" si="241"/>
        <v>0</v>
      </c>
      <c r="UCW107" s="65">
        <f t="shared" si="241"/>
        <v>0</v>
      </c>
      <c r="UCX107" s="65">
        <f t="shared" si="241"/>
        <v>0</v>
      </c>
      <c r="UCY107" s="65">
        <f t="shared" si="241"/>
        <v>0</v>
      </c>
      <c r="UCZ107" s="65">
        <f t="shared" si="241"/>
        <v>0</v>
      </c>
      <c r="UDA107" s="65">
        <f t="shared" si="241"/>
        <v>0</v>
      </c>
      <c r="UDB107" s="65">
        <f t="shared" si="241"/>
        <v>0</v>
      </c>
      <c r="UDC107" s="65">
        <f t="shared" si="241"/>
        <v>0</v>
      </c>
      <c r="UDD107" s="65">
        <f t="shared" si="241"/>
        <v>0</v>
      </c>
      <c r="UDE107" s="65">
        <f t="shared" si="241"/>
        <v>0</v>
      </c>
      <c r="UDF107" s="65">
        <f t="shared" si="241"/>
        <v>0</v>
      </c>
      <c r="UDG107" s="65">
        <f t="shared" si="241"/>
        <v>0</v>
      </c>
      <c r="UDH107" s="65">
        <f t="shared" si="241"/>
        <v>0</v>
      </c>
      <c r="UDI107" s="65">
        <f t="shared" si="241"/>
        <v>0</v>
      </c>
      <c r="UDJ107" s="65">
        <f t="shared" si="241"/>
        <v>0</v>
      </c>
      <c r="UDK107" s="65">
        <f t="shared" si="241"/>
        <v>0</v>
      </c>
      <c r="UDL107" s="65">
        <f t="shared" si="241"/>
        <v>0</v>
      </c>
      <c r="UDM107" s="65">
        <f t="shared" si="241"/>
        <v>0</v>
      </c>
      <c r="UDN107" s="65">
        <f t="shared" si="241"/>
        <v>0</v>
      </c>
      <c r="UDO107" s="65">
        <f t="shared" si="241"/>
        <v>0</v>
      </c>
      <c r="UDP107" s="65">
        <f t="shared" si="241"/>
        <v>0</v>
      </c>
      <c r="UDQ107" s="65">
        <f t="shared" si="241"/>
        <v>0</v>
      </c>
      <c r="UDR107" s="65">
        <f t="shared" si="241"/>
        <v>0</v>
      </c>
      <c r="UDS107" s="65">
        <f t="shared" si="241"/>
        <v>0</v>
      </c>
      <c r="UDT107" s="65">
        <f t="shared" si="241"/>
        <v>0</v>
      </c>
      <c r="UDU107" s="65">
        <f t="shared" si="241"/>
        <v>0</v>
      </c>
      <c r="UDV107" s="65">
        <f t="shared" si="241"/>
        <v>0</v>
      </c>
      <c r="UDW107" s="65">
        <f t="shared" si="241"/>
        <v>0</v>
      </c>
      <c r="UDX107" s="65">
        <f t="shared" si="241"/>
        <v>0</v>
      </c>
      <c r="UDY107" s="65">
        <f t="shared" si="241"/>
        <v>0</v>
      </c>
      <c r="UDZ107" s="65">
        <f t="shared" si="241"/>
        <v>0</v>
      </c>
      <c r="UEA107" s="65">
        <f t="shared" si="241"/>
        <v>0</v>
      </c>
      <c r="UEB107" s="65">
        <f t="shared" si="241"/>
        <v>0</v>
      </c>
      <c r="UEC107" s="65">
        <f t="shared" si="241"/>
        <v>0</v>
      </c>
      <c r="UED107" s="65">
        <f t="shared" si="241"/>
        <v>0</v>
      </c>
      <c r="UEE107" s="65">
        <f t="shared" si="241"/>
        <v>0</v>
      </c>
      <c r="UEF107" s="65">
        <f t="shared" si="241"/>
        <v>0</v>
      </c>
      <c r="UEG107" s="65">
        <f t="shared" si="241"/>
        <v>0</v>
      </c>
      <c r="UEH107" s="65">
        <f t="shared" si="241"/>
        <v>0</v>
      </c>
      <c r="UEI107" s="65">
        <f t="shared" si="241"/>
        <v>0</v>
      </c>
      <c r="UEJ107" s="65">
        <f t="shared" si="241"/>
        <v>0</v>
      </c>
      <c r="UEK107" s="65">
        <f t="shared" ref="UEK107:UGV108" si="242">SUM(UEK108,UEK117)</f>
        <v>0</v>
      </c>
      <c r="UEL107" s="65">
        <f t="shared" si="242"/>
        <v>0</v>
      </c>
      <c r="UEM107" s="65">
        <f t="shared" si="242"/>
        <v>0</v>
      </c>
      <c r="UEN107" s="65">
        <f t="shared" si="242"/>
        <v>0</v>
      </c>
      <c r="UEO107" s="65">
        <f t="shared" si="242"/>
        <v>0</v>
      </c>
      <c r="UEP107" s="65">
        <f t="shared" si="242"/>
        <v>0</v>
      </c>
      <c r="UEQ107" s="65">
        <f t="shared" si="242"/>
        <v>0</v>
      </c>
      <c r="UER107" s="65">
        <f t="shared" si="242"/>
        <v>0</v>
      </c>
      <c r="UES107" s="65">
        <f t="shared" si="242"/>
        <v>0</v>
      </c>
      <c r="UET107" s="65">
        <f t="shared" si="242"/>
        <v>0</v>
      </c>
      <c r="UEU107" s="65">
        <f t="shared" si="242"/>
        <v>0</v>
      </c>
      <c r="UEV107" s="65">
        <f t="shared" si="242"/>
        <v>0</v>
      </c>
      <c r="UEW107" s="65">
        <f t="shared" si="242"/>
        <v>0</v>
      </c>
      <c r="UEX107" s="65">
        <f t="shared" si="242"/>
        <v>0</v>
      </c>
      <c r="UEY107" s="65">
        <f t="shared" si="242"/>
        <v>0</v>
      </c>
      <c r="UEZ107" s="65">
        <f t="shared" si="242"/>
        <v>0</v>
      </c>
      <c r="UFA107" s="65">
        <f t="shared" si="242"/>
        <v>0</v>
      </c>
      <c r="UFB107" s="65">
        <f t="shared" si="242"/>
        <v>0</v>
      </c>
      <c r="UFC107" s="65">
        <f t="shared" si="242"/>
        <v>0</v>
      </c>
      <c r="UFD107" s="65">
        <f t="shared" si="242"/>
        <v>0</v>
      </c>
      <c r="UFE107" s="65">
        <f t="shared" si="242"/>
        <v>0</v>
      </c>
      <c r="UFF107" s="65">
        <f t="shared" si="242"/>
        <v>0</v>
      </c>
      <c r="UFG107" s="65">
        <f t="shared" si="242"/>
        <v>0</v>
      </c>
      <c r="UFH107" s="65">
        <f t="shared" si="242"/>
        <v>0</v>
      </c>
      <c r="UFI107" s="65">
        <f t="shared" si="242"/>
        <v>0</v>
      </c>
      <c r="UFJ107" s="65">
        <f t="shared" si="242"/>
        <v>0</v>
      </c>
      <c r="UFK107" s="65">
        <f t="shared" si="242"/>
        <v>0</v>
      </c>
      <c r="UFL107" s="65">
        <f t="shared" si="242"/>
        <v>0</v>
      </c>
      <c r="UFM107" s="65">
        <f t="shared" si="242"/>
        <v>0</v>
      </c>
      <c r="UFN107" s="65">
        <f t="shared" si="242"/>
        <v>0</v>
      </c>
      <c r="UFO107" s="65">
        <f t="shared" si="242"/>
        <v>0</v>
      </c>
      <c r="UFP107" s="65">
        <f t="shared" si="242"/>
        <v>0</v>
      </c>
      <c r="UFQ107" s="65">
        <f t="shared" si="242"/>
        <v>0</v>
      </c>
      <c r="UFR107" s="65">
        <f t="shared" si="242"/>
        <v>0</v>
      </c>
      <c r="UFS107" s="65">
        <f t="shared" si="242"/>
        <v>0</v>
      </c>
      <c r="UFT107" s="65">
        <f t="shared" si="242"/>
        <v>0</v>
      </c>
      <c r="UFU107" s="65">
        <f t="shared" si="242"/>
        <v>0</v>
      </c>
      <c r="UFV107" s="65">
        <f t="shared" si="242"/>
        <v>0</v>
      </c>
      <c r="UFW107" s="65">
        <f t="shared" si="242"/>
        <v>0</v>
      </c>
      <c r="UFX107" s="65">
        <f t="shared" si="242"/>
        <v>0</v>
      </c>
      <c r="UFY107" s="65">
        <f t="shared" si="242"/>
        <v>0</v>
      </c>
      <c r="UFZ107" s="65">
        <f t="shared" si="242"/>
        <v>0</v>
      </c>
      <c r="UGA107" s="65">
        <f t="shared" si="242"/>
        <v>0</v>
      </c>
      <c r="UGB107" s="65">
        <f t="shared" si="242"/>
        <v>0</v>
      </c>
      <c r="UGC107" s="65">
        <f t="shared" si="242"/>
        <v>0</v>
      </c>
      <c r="UGD107" s="65">
        <f t="shared" si="242"/>
        <v>0</v>
      </c>
      <c r="UGE107" s="65">
        <f t="shared" si="242"/>
        <v>0</v>
      </c>
      <c r="UGF107" s="65">
        <f t="shared" si="242"/>
        <v>0</v>
      </c>
      <c r="UGG107" s="65">
        <f t="shared" si="242"/>
        <v>0</v>
      </c>
      <c r="UGH107" s="65">
        <f t="shared" si="242"/>
        <v>0</v>
      </c>
      <c r="UGI107" s="65">
        <f t="shared" si="242"/>
        <v>0</v>
      </c>
      <c r="UGJ107" s="65">
        <f t="shared" si="242"/>
        <v>0</v>
      </c>
      <c r="UGK107" s="65">
        <f t="shared" si="242"/>
        <v>0</v>
      </c>
      <c r="UGL107" s="65">
        <f t="shared" si="242"/>
        <v>0</v>
      </c>
      <c r="UGM107" s="65">
        <f t="shared" si="242"/>
        <v>0</v>
      </c>
      <c r="UGN107" s="65">
        <f t="shared" si="242"/>
        <v>0</v>
      </c>
      <c r="UGO107" s="65">
        <f t="shared" si="242"/>
        <v>0</v>
      </c>
      <c r="UGP107" s="65">
        <f t="shared" si="242"/>
        <v>0</v>
      </c>
      <c r="UGQ107" s="65">
        <f t="shared" si="242"/>
        <v>0</v>
      </c>
      <c r="UGR107" s="65">
        <f t="shared" si="242"/>
        <v>0</v>
      </c>
      <c r="UGS107" s="65">
        <f t="shared" si="242"/>
        <v>0</v>
      </c>
      <c r="UGT107" s="65">
        <f t="shared" si="242"/>
        <v>0</v>
      </c>
      <c r="UGU107" s="65">
        <f t="shared" si="242"/>
        <v>0</v>
      </c>
      <c r="UGV107" s="65">
        <f t="shared" si="242"/>
        <v>0</v>
      </c>
      <c r="UGW107" s="65">
        <f t="shared" ref="UGW107:UJH108" si="243">SUM(UGW108,UGW117)</f>
        <v>0</v>
      </c>
      <c r="UGX107" s="65">
        <f t="shared" si="243"/>
        <v>0</v>
      </c>
      <c r="UGY107" s="65">
        <f t="shared" si="243"/>
        <v>0</v>
      </c>
      <c r="UGZ107" s="65">
        <f t="shared" si="243"/>
        <v>0</v>
      </c>
      <c r="UHA107" s="65">
        <f t="shared" si="243"/>
        <v>0</v>
      </c>
      <c r="UHB107" s="65">
        <f t="shared" si="243"/>
        <v>0</v>
      </c>
      <c r="UHC107" s="65">
        <f t="shared" si="243"/>
        <v>0</v>
      </c>
      <c r="UHD107" s="65">
        <f t="shared" si="243"/>
        <v>0</v>
      </c>
      <c r="UHE107" s="65">
        <f t="shared" si="243"/>
        <v>0</v>
      </c>
      <c r="UHF107" s="65">
        <f t="shared" si="243"/>
        <v>0</v>
      </c>
      <c r="UHG107" s="65">
        <f t="shared" si="243"/>
        <v>0</v>
      </c>
      <c r="UHH107" s="65">
        <f t="shared" si="243"/>
        <v>0</v>
      </c>
      <c r="UHI107" s="65">
        <f t="shared" si="243"/>
        <v>0</v>
      </c>
      <c r="UHJ107" s="65">
        <f t="shared" si="243"/>
        <v>0</v>
      </c>
      <c r="UHK107" s="65">
        <f t="shared" si="243"/>
        <v>0</v>
      </c>
      <c r="UHL107" s="65">
        <f t="shared" si="243"/>
        <v>0</v>
      </c>
      <c r="UHM107" s="65">
        <f t="shared" si="243"/>
        <v>0</v>
      </c>
      <c r="UHN107" s="65">
        <f t="shared" si="243"/>
        <v>0</v>
      </c>
      <c r="UHO107" s="65">
        <f t="shared" si="243"/>
        <v>0</v>
      </c>
      <c r="UHP107" s="65">
        <f t="shared" si="243"/>
        <v>0</v>
      </c>
      <c r="UHQ107" s="65">
        <f t="shared" si="243"/>
        <v>0</v>
      </c>
      <c r="UHR107" s="65">
        <f t="shared" si="243"/>
        <v>0</v>
      </c>
      <c r="UHS107" s="65">
        <f t="shared" si="243"/>
        <v>0</v>
      </c>
      <c r="UHT107" s="65">
        <f t="shared" si="243"/>
        <v>0</v>
      </c>
      <c r="UHU107" s="65">
        <f t="shared" si="243"/>
        <v>0</v>
      </c>
      <c r="UHV107" s="65">
        <f t="shared" si="243"/>
        <v>0</v>
      </c>
      <c r="UHW107" s="65">
        <f t="shared" si="243"/>
        <v>0</v>
      </c>
      <c r="UHX107" s="65">
        <f t="shared" si="243"/>
        <v>0</v>
      </c>
      <c r="UHY107" s="65">
        <f t="shared" si="243"/>
        <v>0</v>
      </c>
      <c r="UHZ107" s="65">
        <f t="shared" si="243"/>
        <v>0</v>
      </c>
      <c r="UIA107" s="65">
        <f t="shared" si="243"/>
        <v>0</v>
      </c>
      <c r="UIB107" s="65">
        <f t="shared" si="243"/>
        <v>0</v>
      </c>
      <c r="UIC107" s="65">
        <f t="shared" si="243"/>
        <v>0</v>
      </c>
      <c r="UID107" s="65">
        <f t="shared" si="243"/>
        <v>0</v>
      </c>
      <c r="UIE107" s="65">
        <f t="shared" si="243"/>
        <v>0</v>
      </c>
      <c r="UIF107" s="65">
        <f t="shared" si="243"/>
        <v>0</v>
      </c>
      <c r="UIG107" s="65">
        <f t="shared" si="243"/>
        <v>0</v>
      </c>
      <c r="UIH107" s="65">
        <f t="shared" si="243"/>
        <v>0</v>
      </c>
      <c r="UII107" s="65">
        <f t="shared" si="243"/>
        <v>0</v>
      </c>
      <c r="UIJ107" s="65">
        <f t="shared" si="243"/>
        <v>0</v>
      </c>
      <c r="UIK107" s="65">
        <f t="shared" si="243"/>
        <v>0</v>
      </c>
      <c r="UIL107" s="65">
        <f t="shared" si="243"/>
        <v>0</v>
      </c>
      <c r="UIM107" s="65">
        <f t="shared" si="243"/>
        <v>0</v>
      </c>
      <c r="UIN107" s="65">
        <f t="shared" si="243"/>
        <v>0</v>
      </c>
      <c r="UIO107" s="65">
        <f t="shared" si="243"/>
        <v>0</v>
      </c>
      <c r="UIP107" s="65">
        <f t="shared" si="243"/>
        <v>0</v>
      </c>
      <c r="UIQ107" s="65">
        <f t="shared" si="243"/>
        <v>0</v>
      </c>
      <c r="UIR107" s="65">
        <f t="shared" si="243"/>
        <v>0</v>
      </c>
      <c r="UIS107" s="65">
        <f t="shared" si="243"/>
        <v>0</v>
      </c>
      <c r="UIT107" s="65">
        <f t="shared" si="243"/>
        <v>0</v>
      </c>
      <c r="UIU107" s="65">
        <f t="shared" si="243"/>
        <v>0</v>
      </c>
      <c r="UIV107" s="65">
        <f t="shared" si="243"/>
        <v>0</v>
      </c>
      <c r="UIW107" s="65">
        <f t="shared" si="243"/>
        <v>0</v>
      </c>
      <c r="UIX107" s="65">
        <f t="shared" si="243"/>
        <v>0</v>
      </c>
      <c r="UIY107" s="65">
        <f t="shared" si="243"/>
        <v>0</v>
      </c>
      <c r="UIZ107" s="65">
        <f t="shared" si="243"/>
        <v>0</v>
      </c>
      <c r="UJA107" s="65">
        <f t="shared" si="243"/>
        <v>0</v>
      </c>
      <c r="UJB107" s="65">
        <f t="shared" si="243"/>
        <v>0</v>
      </c>
      <c r="UJC107" s="65">
        <f t="shared" si="243"/>
        <v>0</v>
      </c>
      <c r="UJD107" s="65">
        <f t="shared" si="243"/>
        <v>0</v>
      </c>
      <c r="UJE107" s="65">
        <f t="shared" si="243"/>
        <v>0</v>
      </c>
      <c r="UJF107" s="65">
        <f t="shared" si="243"/>
        <v>0</v>
      </c>
      <c r="UJG107" s="65">
        <f t="shared" si="243"/>
        <v>0</v>
      </c>
      <c r="UJH107" s="65">
        <f t="shared" si="243"/>
        <v>0</v>
      </c>
      <c r="UJI107" s="65">
        <f t="shared" ref="UJI107:ULT108" si="244">SUM(UJI108,UJI117)</f>
        <v>0</v>
      </c>
      <c r="UJJ107" s="65">
        <f t="shared" si="244"/>
        <v>0</v>
      </c>
      <c r="UJK107" s="65">
        <f t="shared" si="244"/>
        <v>0</v>
      </c>
      <c r="UJL107" s="65">
        <f t="shared" si="244"/>
        <v>0</v>
      </c>
      <c r="UJM107" s="65">
        <f t="shared" si="244"/>
        <v>0</v>
      </c>
      <c r="UJN107" s="65">
        <f t="shared" si="244"/>
        <v>0</v>
      </c>
      <c r="UJO107" s="65">
        <f t="shared" si="244"/>
        <v>0</v>
      </c>
      <c r="UJP107" s="65">
        <f t="shared" si="244"/>
        <v>0</v>
      </c>
      <c r="UJQ107" s="65">
        <f t="shared" si="244"/>
        <v>0</v>
      </c>
      <c r="UJR107" s="65">
        <f t="shared" si="244"/>
        <v>0</v>
      </c>
      <c r="UJS107" s="65">
        <f t="shared" si="244"/>
        <v>0</v>
      </c>
      <c r="UJT107" s="65">
        <f t="shared" si="244"/>
        <v>0</v>
      </c>
      <c r="UJU107" s="65">
        <f t="shared" si="244"/>
        <v>0</v>
      </c>
      <c r="UJV107" s="65">
        <f t="shared" si="244"/>
        <v>0</v>
      </c>
      <c r="UJW107" s="65">
        <f t="shared" si="244"/>
        <v>0</v>
      </c>
      <c r="UJX107" s="65">
        <f t="shared" si="244"/>
        <v>0</v>
      </c>
      <c r="UJY107" s="65">
        <f t="shared" si="244"/>
        <v>0</v>
      </c>
      <c r="UJZ107" s="65">
        <f t="shared" si="244"/>
        <v>0</v>
      </c>
      <c r="UKA107" s="65">
        <f t="shared" si="244"/>
        <v>0</v>
      </c>
      <c r="UKB107" s="65">
        <f t="shared" si="244"/>
        <v>0</v>
      </c>
      <c r="UKC107" s="65">
        <f t="shared" si="244"/>
        <v>0</v>
      </c>
      <c r="UKD107" s="65">
        <f t="shared" si="244"/>
        <v>0</v>
      </c>
      <c r="UKE107" s="65">
        <f t="shared" si="244"/>
        <v>0</v>
      </c>
      <c r="UKF107" s="65">
        <f t="shared" si="244"/>
        <v>0</v>
      </c>
      <c r="UKG107" s="65">
        <f t="shared" si="244"/>
        <v>0</v>
      </c>
      <c r="UKH107" s="65">
        <f t="shared" si="244"/>
        <v>0</v>
      </c>
      <c r="UKI107" s="65">
        <f t="shared" si="244"/>
        <v>0</v>
      </c>
      <c r="UKJ107" s="65">
        <f t="shared" si="244"/>
        <v>0</v>
      </c>
      <c r="UKK107" s="65">
        <f t="shared" si="244"/>
        <v>0</v>
      </c>
      <c r="UKL107" s="65">
        <f t="shared" si="244"/>
        <v>0</v>
      </c>
      <c r="UKM107" s="65">
        <f t="shared" si="244"/>
        <v>0</v>
      </c>
      <c r="UKN107" s="65">
        <f t="shared" si="244"/>
        <v>0</v>
      </c>
      <c r="UKO107" s="65">
        <f t="shared" si="244"/>
        <v>0</v>
      </c>
      <c r="UKP107" s="65">
        <f t="shared" si="244"/>
        <v>0</v>
      </c>
      <c r="UKQ107" s="65">
        <f t="shared" si="244"/>
        <v>0</v>
      </c>
      <c r="UKR107" s="65">
        <f t="shared" si="244"/>
        <v>0</v>
      </c>
      <c r="UKS107" s="65">
        <f t="shared" si="244"/>
        <v>0</v>
      </c>
      <c r="UKT107" s="65">
        <f t="shared" si="244"/>
        <v>0</v>
      </c>
      <c r="UKU107" s="65">
        <f t="shared" si="244"/>
        <v>0</v>
      </c>
      <c r="UKV107" s="65">
        <f t="shared" si="244"/>
        <v>0</v>
      </c>
      <c r="UKW107" s="65">
        <f t="shared" si="244"/>
        <v>0</v>
      </c>
      <c r="UKX107" s="65">
        <f t="shared" si="244"/>
        <v>0</v>
      </c>
      <c r="UKY107" s="65">
        <f t="shared" si="244"/>
        <v>0</v>
      </c>
      <c r="UKZ107" s="65">
        <f t="shared" si="244"/>
        <v>0</v>
      </c>
      <c r="ULA107" s="65">
        <f t="shared" si="244"/>
        <v>0</v>
      </c>
      <c r="ULB107" s="65">
        <f t="shared" si="244"/>
        <v>0</v>
      </c>
      <c r="ULC107" s="65">
        <f t="shared" si="244"/>
        <v>0</v>
      </c>
      <c r="ULD107" s="65">
        <f t="shared" si="244"/>
        <v>0</v>
      </c>
      <c r="ULE107" s="65">
        <f t="shared" si="244"/>
        <v>0</v>
      </c>
      <c r="ULF107" s="65">
        <f t="shared" si="244"/>
        <v>0</v>
      </c>
      <c r="ULG107" s="65">
        <f t="shared" si="244"/>
        <v>0</v>
      </c>
      <c r="ULH107" s="65">
        <f t="shared" si="244"/>
        <v>0</v>
      </c>
      <c r="ULI107" s="65">
        <f t="shared" si="244"/>
        <v>0</v>
      </c>
      <c r="ULJ107" s="65">
        <f t="shared" si="244"/>
        <v>0</v>
      </c>
      <c r="ULK107" s="65">
        <f t="shared" si="244"/>
        <v>0</v>
      </c>
      <c r="ULL107" s="65">
        <f t="shared" si="244"/>
        <v>0</v>
      </c>
      <c r="ULM107" s="65">
        <f t="shared" si="244"/>
        <v>0</v>
      </c>
      <c r="ULN107" s="65">
        <f t="shared" si="244"/>
        <v>0</v>
      </c>
      <c r="ULO107" s="65">
        <f t="shared" si="244"/>
        <v>0</v>
      </c>
      <c r="ULP107" s="65">
        <f t="shared" si="244"/>
        <v>0</v>
      </c>
      <c r="ULQ107" s="65">
        <f t="shared" si="244"/>
        <v>0</v>
      </c>
      <c r="ULR107" s="65">
        <f t="shared" si="244"/>
        <v>0</v>
      </c>
      <c r="ULS107" s="65">
        <f t="shared" si="244"/>
        <v>0</v>
      </c>
      <c r="ULT107" s="65">
        <f t="shared" si="244"/>
        <v>0</v>
      </c>
      <c r="ULU107" s="65">
        <f t="shared" ref="ULU107:UOF108" si="245">SUM(ULU108,ULU117)</f>
        <v>0</v>
      </c>
      <c r="ULV107" s="65">
        <f t="shared" si="245"/>
        <v>0</v>
      </c>
      <c r="ULW107" s="65">
        <f t="shared" si="245"/>
        <v>0</v>
      </c>
      <c r="ULX107" s="65">
        <f t="shared" si="245"/>
        <v>0</v>
      </c>
      <c r="ULY107" s="65">
        <f t="shared" si="245"/>
        <v>0</v>
      </c>
      <c r="ULZ107" s="65">
        <f t="shared" si="245"/>
        <v>0</v>
      </c>
      <c r="UMA107" s="65">
        <f t="shared" si="245"/>
        <v>0</v>
      </c>
      <c r="UMB107" s="65">
        <f t="shared" si="245"/>
        <v>0</v>
      </c>
      <c r="UMC107" s="65">
        <f t="shared" si="245"/>
        <v>0</v>
      </c>
      <c r="UMD107" s="65">
        <f t="shared" si="245"/>
        <v>0</v>
      </c>
      <c r="UME107" s="65">
        <f t="shared" si="245"/>
        <v>0</v>
      </c>
      <c r="UMF107" s="65">
        <f t="shared" si="245"/>
        <v>0</v>
      </c>
      <c r="UMG107" s="65">
        <f t="shared" si="245"/>
        <v>0</v>
      </c>
      <c r="UMH107" s="65">
        <f t="shared" si="245"/>
        <v>0</v>
      </c>
      <c r="UMI107" s="65">
        <f t="shared" si="245"/>
        <v>0</v>
      </c>
      <c r="UMJ107" s="65">
        <f t="shared" si="245"/>
        <v>0</v>
      </c>
      <c r="UMK107" s="65">
        <f t="shared" si="245"/>
        <v>0</v>
      </c>
      <c r="UML107" s="65">
        <f t="shared" si="245"/>
        <v>0</v>
      </c>
      <c r="UMM107" s="65">
        <f t="shared" si="245"/>
        <v>0</v>
      </c>
      <c r="UMN107" s="65">
        <f t="shared" si="245"/>
        <v>0</v>
      </c>
      <c r="UMO107" s="65">
        <f t="shared" si="245"/>
        <v>0</v>
      </c>
      <c r="UMP107" s="65">
        <f t="shared" si="245"/>
        <v>0</v>
      </c>
      <c r="UMQ107" s="65">
        <f t="shared" si="245"/>
        <v>0</v>
      </c>
      <c r="UMR107" s="65">
        <f t="shared" si="245"/>
        <v>0</v>
      </c>
      <c r="UMS107" s="65">
        <f t="shared" si="245"/>
        <v>0</v>
      </c>
      <c r="UMT107" s="65">
        <f t="shared" si="245"/>
        <v>0</v>
      </c>
      <c r="UMU107" s="65">
        <f t="shared" si="245"/>
        <v>0</v>
      </c>
      <c r="UMV107" s="65">
        <f t="shared" si="245"/>
        <v>0</v>
      </c>
      <c r="UMW107" s="65">
        <f t="shared" si="245"/>
        <v>0</v>
      </c>
      <c r="UMX107" s="65">
        <f t="shared" si="245"/>
        <v>0</v>
      </c>
      <c r="UMY107" s="65">
        <f t="shared" si="245"/>
        <v>0</v>
      </c>
      <c r="UMZ107" s="65">
        <f t="shared" si="245"/>
        <v>0</v>
      </c>
      <c r="UNA107" s="65">
        <f t="shared" si="245"/>
        <v>0</v>
      </c>
      <c r="UNB107" s="65">
        <f t="shared" si="245"/>
        <v>0</v>
      </c>
      <c r="UNC107" s="65">
        <f t="shared" si="245"/>
        <v>0</v>
      </c>
      <c r="UND107" s="65">
        <f t="shared" si="245"/>
        <v>0</v>
      </c>
      <c r="UNE107" s="65">
        <f t="shared" si="245"/>
        <v>0</v>
      </c>
      <c r="UNF107" s="65">
        <f t="shared" si="245"/>
        <v>0</v>
      </c>
      <c r="UNG107" s="65">
        <f t="shared" si="245"/>
        <v>0</v>
      </c>
      <c r="UNH107" s="65">
        <f t="shared" si="245"/>
        <v>0</v>
      </c>
      <c r="UNI107" s="65">
        <f t="shared" si="245"/>
        <v>0</v>
      </c>
      <c r="UNJ107" s="65">
        <f t="shared" si="245"/>
        <v>0</v>
      </c>
      <c r="UNK107" s="65">
        <f t="shared" si="245"/>
        <v>0</v>
      </c>
      <c r="UNL107" s="65">
        <f t="shared" si="245"/>
        <v>0</v>
      </c>
      <c r="UNM107" s="65">
        <f t="shared" si="245"/>
        <v>0</v>
      </c>
      <c r="UNN107" s="65">
        <f t="shared" si="245"/>
        <v>0</v>
      </c>
      <c r="UNO107" s="65">
        <f t="shared" si="245"/>
        <v>0</v>
      </c>
      <c r="UNP107" s="65">
        <f t="shared" si="245"/>
        <v>0</v>
      </c>
      <c r="UNQ107" s="65">
        <f t="shared" si="245"/>
        <v>0</v>
      </c>
      <c r="UNR107" s="65">
        <f t="shared" si="245"/>
        <v>0</v>
      </c>
      <c r="UNS107" s="65">
        <f t="shared" si="245"/>
        <v>0</v>
      </c>
      <c r="UNT107" s="65">
        <f t="shared" si="245"/>
        <v>0</v>
      </c>
      <c r="UNU107" s="65">
        <f t="shared" si="245"/>
        <v>0</v>
      </c>
      <c r="UNV107" s="65">
        <f t="shared" si="245"/>
        <v>0</v>
      </c>
      <c r="UNW107" s="65">
        <f t="shared" si="245"/>
        <v>0</v>
      </c>
      <c r="UNX107" s="65">
        <f t="shared" si="245"/>
        <v>0</v>
      </c>
      <c r="UNY107" s="65">
        <f t="shared" si="245"/>
        <v>0</v>
      </c>
      <c r="UNZ107" s="65">
        <f t="shared" si="245"/>
        <v>0</v>
      </c>
      <c r="UOA107" s="65">
        <f t="shared" si="245"/>
        <v>0</v>
      </c>
      <c r="UOB107" s="65">
        <f t="shared" si="245"/>
        <v>0</v>
      </c>
      <c r="UOC107" s="65">
        <f t="shared" si="245"/>
        <v>0</v>
      </c>
      <c r="UOD107" s="65">
        <f t="shared" si="245"/>
        <v>0</v>
      </c>
      <c r="UOE107" s="65">
        <f t="shared" si="245"/>
        <v>0</v>
      </c>
      <c r="UOF107" s="65">
        <f t="shared" si="245"/>
        <v>0</v>
      </c>
      <c r="UOG107" s="65">
        <f t="shared" ref="UOG107:UQR108" si="246">SUM(UOG108,UOG117)</f>
        <v>0</v>
      </c>
      <c r="UOH107" s="65">
        <f t="shared" si="246"/>
        <v>0</v>
      </c>
      <c r="UOI107" s="65">
        <f t="shared" si="246"/>
        <v>0</v>
      </c>
      <c r="UOJ107" s="65">
        <f t="shared" si="246"/>
        <v>0</v>
      </c>
      <c r="UOK107" s="65">
        <f t="shared" si="246"/>
        <v>0</v>
      </c>
      <c r="UOL107" s="65">
        <f t="shared" si="246"/>
        <v>0</v>
      </c>
      <c r="UOM107" s="65">
        <f t="shared" si="246"/>
        <v>0</v>
      </c>
      <c r="UON107" s="65">
        <f t="shared" si="246"/>
        <v>0</v>
      </c>
      <c r="UOO107" s="65">
        <f t="shared" si="246"/>
        <v>0</v>
      </c>
      <c r="UOP107" s="65">
        <f t="shared" si="246"/>
        <v>0</v>
      </c>
      <c r="UOQ107" s="65">
        <f t="shared" si="246"/>
        <v>0</v>
      </c>
      <c r="UOR107" s="65">
        <f t="shared" si="246"/>
        <v>0</v>
      </c>
      <c r="UOS107" s="65">
        <f t="shared" si="246"/>
        <v>0</v>
      </c>
      <c r="UOT107" s="65">
        <f t="shared" si="246"/>
        <v>0</v>
      </c>
      <c r="UOU107" s="65">
        <f t="shared" si="246"/>
        <v>0</v>
      </c>
      <c r="UOV107" s="65">
        <f t="shared" si="246"/>
        <v>0</v>
      </c>
      <c r="UOW107" s="65">
        <f t="shared" si="246"/>
        <v>0</v>
      </c>
      <c r="UOX107" s="65">
        <f t="shared" si="246"/>
        <v>0</v>
      </c>
      <c r="UOY107" s="65">
        <f t="shared" si="246"/>
        <v>0</v>
      </c>
      <c r="UOZ107" s="65">
        <f t="shared" si="246"/>
        <v>0</v>
      </c>
      <c r="UPA107" s="65">
        <f t="shared" si="246"/>
        <v>0</v>
      </c>
      <c r="UPB107" s="65">
        <f t="shared" si="246"/>
        <v>0</v>
      </c>
      <c r="UPC107" s="65">
        <f t="shared" si="246"/>
        <v>0</v>
      </c>
      <c r="UPD107" s="65">
        <f t="shared" si="246"/>
        <v>0</v>
      </c>
      <c r="UPE107" s="65">
        <f t="shared" si="246"/>
        <v>0</v>
      </c>
      <c r="UPF107" s="65">
        <f t="shared" si="246"/>
        <v>0</v>
      </c>
      <c r="UPG107" s="65">
        <f t="shared" si="246"/>
        <v>0</v>
      </c>
      <c r="UPH107" s="65">
        <f t="shared" si="246"/>
        <v>0</v>
      </c>
      <c r="UPI107" s="65">
        <f t="shared" si="246"/>
        <v>0</v>
      </c>
      <c r="UPJ107" s="65">
        <f t="shared" si="246"/>
        <v>0</v>
      </c>
      <c r="UPK107" s="65">
        <f t="shared" si="246"/>
        <v>0</v>
      </c>
      <c r="UPL107" s="65">
        <f t="shared" si="246"/>
        <v>0</v>
      </c>
      <c r="UPM107" s="65">
        <f t="shared" si="246"/>
        <v>0</v>
      </c>
      <c r="UPN107" s="65">
        <f t="shared" si="246"/>
        <v>0</v>
      </c>
      <c r="UPO107" s="65">
        <f t="shared" si="246"/>
        <v>0</v>
      </c>
      <c r="UPP107" s="65">
        <f t="shared" si="246"/>
        <v>0</v>
      </c>
      <c r="UPQ107" s="65">
        <f t="shared" si="246"/>
        <v>0</v>
      </c>
      <c r="UPR107" s="65">
        <f t="shared" si="246"/>
        <v>0</v>
      </c>
      <c r="UPS107" s="65">
        <f t="shared" si="246"/>
        <v>0</v>
      </c>
      <c r="UPT107" s="65">
        <f t="shared" si="246"/>
        <v>0</v>
      </c>
      <c r="UPU107" s="65">
        <f t="shared" si="246"/>
        <v>0</v>
      </c>
      <c r="UPV107" s="65">
        <f t="shared" si="246"/>
        <v>0</v>
      </c>
      <c r="UPW107" s="65">
        <f t="shared" si="246"/>
        <v>0</v>
      </c>
      <c r="UPX107" s="65">
        <f t="shared" si="246"/>
        <v>0</v>
      </c>
      <c r="UPY107" s="65">
        <f t="shared" si="246"/>
        <v>0</v>
      </c>
      <c r="UPZ107" s="65">
        <f t="shared" si="246"/>
        <v>0</v>
      </c>
      <c r="UQA107" s="65">
        <f t="shared" si="246"/>
        <v>0</v>
      </c>
      <c r="UQB107" s="65">
        <f t="shared" si="246"/>
        <v>0</v>
      </c>
      <c r="UQC107" s="65">
        <f t="shared" si="246"/>
        <v>0</v>
      </c>
      <c r="UQD107" s="65">
        <f t="shared" si="246"/>
        <v>0</v>
      </c>
      <c r="UQE107" s="65">
        <f t="shared" si="246"/>
        <v>0</v>
      </c>
      <c r="UQF107" s="65">
        <f t="shared" si="246"/>
        <v>0</v>
      </c>
      <c r="UQG107" s="65">
        <f t="shared" si="246"/>
        <v>0</v>
      </c>
      <c r="UQH107" s="65">
        <f t="shared" si="246"/>
        <v>0</v>
      </c>
      <c r="UQI107" s="65">
        <f t="shared" si="246"/>
        <v>0</v>
      </c>
      <c r="UQJ107" s="65">
        <f t="shared" si="246"/>
        <v>0</v>
      </c>
      <c r="UQK107" s="65">
        <f t="shared" si="246"/>
        <v>0</v>
      </c>
      <c r="UQL107" s="65">
        <f t="shared" si="246"/>
        <v>0</v>
      </c>
      <c r="UQM107" s="65">
        <f t="shared" si="246"/>
        <v>0</v>
      </c>
      <c r="UQN107" s="65">
        <f t="shared" si="246"/>
        <v>0</v>
      </c>
      <c r="UQO107" s="65">
        <f t="shared" si="246"/>
        <v>0</v>
      </c>
      <c r="UQP107" s="65">
        <f t="shared" si="246"/>
        <v>0</v>
      </c>
      <c r="UQQ107" s="65">
        <f t="shared" si="246"/>
        <v>0</v>
      </c>
      <c r="UQR107" s="65">
        <f t="shared" si="246"/>
        <v>0</v>
      </c>
      <c r="UQS107" s="65">
        <f t="shared" ref="UQS107:UTD108" si="247">SUM(UQS108,UQS117)</f>
        <v>0</v>
      </c>
      <c r="UQT107" s="65">
        <f t="shared" si="247"/>
        <v>0</v>
      </c>
      <c r="UQU107" s="65">
        <f t="shared" si="247"/>
        <v>0</v>
      </c>
      <c r="UQV107" s="65">
        <f t="shared" si="247"/>
        <v>0</v>
      </c>
      <c r="UQW107" s="65">
        <f t="shared" si="247"/>
        <v>0</v>
      </c>
      <c r="UQX107" s="65">
        <f t="shared" si="247"/>
        <v>0</v>
      </c>
      <c r="UQY107" s="65">
        <f t="shared" si="247"/>
        <v>0</v>
      </c>
      <c r="UQZ107" s="65">
        <f t="shared" si="247"/>
        <v>0</v>
      </c>
      <c r="URA107" s="65">
        <f t="shared" si="247"/>
        <v>0</v>
      </c>
      <c r="URB107" s="65">
        <f t="shared" si="247"/>
        <v>0</v>
      </c>
      <c r="URC107" s="65">
        <f t="shared" si="247"/>
        <v>0</v>
      </c>
      <c r="URD107" s="65">
        <f t="shared" si="247"/>
        <v>0</v>
      </c>
      <c r="URE107" s="65">
        <f t="shared" si="247"/>
        <v>0</v>
      </c>
      <c r="URF107" s="65">
        <f t="shared" si="247"/>
        <v>0</v>
      </c>
      <c r="URG107" s="65">
        <f t="shared" si="247"/>
        <v>0</v>
      </c>
      <c r="URH107" s="65">
        <f t="shared" si="247"/>
        <v>0</v>
      </c>
      <c r="URI107" s="65">
        <f t="shared" si="247"/>
        <v>0</v>
      </c>
      <c r="URJ107" s="65">
        <f t="shared" si="247"/>
        <v>0</v>
      </c>
      <c r="URK107" s="65">
        <f t="shared" si="247"/>
        <v>0</v>
      </c>
      <c r="URL107" s="65">
        <f t="shared" si="247"/>
        <v>0</v>
      </c>
      <c r="URM107" s="65">
        <f t="shared" si="247"/>
        <v>0</v>
      </c>
      <c r="URN107" s="65">
        <f t="shared" si="247"/>
        <v>0</v>
      </c>
      <c r="URO107" s="65">
        <f t="shared" si="247"/>
        <v>0</v>
      </c>
      <c r="URP107" s="65">
        <f t="shared" si="247"/>
        <v>0</v>
      </c>
      <c r="URQ107" s="65">
        <f t="shared" si="247"/>
        <v>0</v>
      </c>
      <c r="URR107" s="65">
        <f t="shared" si="247"/>
        <v>0</v>
      </c>
      <c r="URS107" s="65">
        <f t="shared" si="247"/>
        <v>0</v>
      </c>
      <c r="URT107" s="65">
        <f t="shared" si="247"/>
        <v>0</v>
      </c>
      <c r="URU107" s="65">
        <f t="shared" si="247"/>
        <v>0</v>
      </c>
      <c r="URV107" s="65">
        <f t="shared" si="247"/>
        <v>0</v>
      </c>
      <c r="URW107" s="65">
        <f t="shared" si="247"/>
        <v>0</v>
      </c>
      <c r="URX107" s="65">
        <f t="shared" si="247"/>
        <v>0</v>
      </c>
      <c r="URY107" s="65">
        <f t="shared" si="247"/>
        <v>0</v>
      </c>
      <c r="URZ107" s="65">
        <f t="shared" si="247"/>
        <v>0</v>
      </c>
      <c r="USA107" s="65">
        <f t="shared" si="247"/>
        <v>0</v>
      </c>
      <c r="USB107" s="65">
        <f t="shared" si="247"/>
        <v>0</v>
      </c>
      <c r="USC107" s="65">
        <f t="shared" si="247"/>
        <v>0</v>
      </c>
      <c r="USD107" s="65">
        <f t="shared" si="247"/>
        <v>0</v>
      </c>
      <c r="USE107" s="65">
        <f t="shared" si="247"/>
        <v>0</v>
      </c>
      <c r="USF107" s="65">
        <f t="shared" si="247"/>
        <v>0</v>
      </c>
      <c r="USG107" s="65">
        <f t="shared" si="247"/>
        <v>0</v>
      </c>
      <c r="USH107" s="65">
        <f t="shared" si="247"/>
        <v>0</v>
      </c>
      <c r="USI107" s="65">
        <f t="shared" si="247"/>
        <v>0</v>
      </c>
      <c r="USJ107" s="65">
        <f t="shared" si="247"/>
        <v>0</v>
      </c>
      <c r="USK107" s="65">
        <f t="shared" si="247"/>
        <v>0</v>
      </c>
      <c r="USL107" s="65">
        <f t="shared" si="247"/>
        <v>0</v>
      </c>
      <c r="USM107" s="65">
        <f t="shared" si="247"/>
        <v>0</v>
      </c>
      <c r="USN107" s="65">
        <f t="shared" si="247"/>
        <v>0</v>
      </c>
      <c r="USO107" s="65">
        <f t="shared" si="247"/>
        <v>0</v>
      </c>
      <c r="USP107" s="65">
        <f t="shared" si="247"/>
        <v>0</v>
      </c>
      <c r="USQ107" s="65">
        <f t="shared" si="247"/>
        <v>0</v>
      </c>
      <c r="USR107" s="65">
        <f t="shared" si="247"/>
        <v>0</v>
      </c>
      <c r="USS107" s="65">
        <f t="shared" si="247"/>
        <v>0</v>
      </c>
      <c r="UST107" s="65">
        <f t="shared" si="247"/>
        <v>0</v>
      </c>
      <c r="USU107" s="65">
        <f t="shared" si="247"/>
        <v>0</v>
      </c>
      <c r="USV107" s="65">
        <f t="shared" si="247"/>
        <v>0</v>
      </c>
      <c r="USW107" s="65">
        <f t="shared" si="247"/>
        <v>0</v>
      </c>
      <c r="USX107" s="65">
        <f t="shared" si="247"/>
        <v>0</v>
      </c>
      <c r="USY107" s="65">
        <f t="shared" si="247"/>
        <v>0</v>
      </c>
      <c r="USZ107" s="65">
        <f t="shared" si="247"/>
        <v>0</v>
      </c>
      <c r="UTA107" s="65">
        <f t="shared" si="247"/>
        <v>0</v>
      </c>
      <c r="UTB107" s="65">
        <f t="shared" si="247"/>
        <v>0</v>
      </c>
      <c r="UTC107" s="65">
        <f t="shared" si="247"/>
        <v>0</v>
      </c>
      <c r="UTD107" s="65">
        <f t="shared" si="247"/>
        <v>0</v>
      </c>
      <c r="UTE107" s="65">
        <f t="shared" ref="UTE107:UVP108" si="248">SUM(UTE108,UTE117)</f>
        <v>0</v>
      </c>
      <c r="UTF107" s="65">
        <f t="shared" si="248"/>
        <v>0</v>
      </c>
      <c r="UTG107" s="65">
        <f t="shared" si="248"/>
        <v>0</v>
      </c>
      <c r="UTH107" s="65">
        <f t="shared" si="248"/>
        <v>0</v>
      </c>
      <c r="UTI107" s="65">
        <f t="shared" si="248"/>
        <v>0</v>
      </c>
      <c r="UTJ107" s="65">
        <f t="shared" si="248"/>
        <v>0</v>
      </c>
      <c r="UTK107" s="65">
        <f t="shared" si="248"/>
        <v>0</v>
      </c>
      <c r="UTL107" s="65">
        <f t="shared" si="248"/>
        <v>0</v>
      </c>
      <c r="UTM107" s="65">
        <f t="shared" si="248"/>
        <v>0</v>
      </c>
      <c r="UTN107" s="65">
        <f t="shared" si="248"/>
        <v>0</v>
      </c>
      <c r="UTO107" s="65">
        <f t="shared" si="248"/>
        <v>0</v>
      </c>
      <c r="UTP107" s="65">
        <f t="shared" si="248"/>
        <v>0</v>
      </c>
      <c r="UTQ107" s="65">
        <f t="shared" si="248"/>
        <v>0</v>
      </c>
      <c r="UTR107" s="65">
        <f t="shared" si="248"/>
        <v>0</v>
      </c>
      <c r="UTS107" s="65">
        <f t="shared" si="248"/>
        <v>0</v>
      </c>
      <c r="UTT107" s="65">
        <f t="shared" si="248"/>
        <v>0</v>
      </c>
      <c r="UTU107" s="65">
        <f t="shared" si="248"/>
        <v>0</v>
      </c>
      <c r="UTV107" s="65">
        <f t="shared" si="248"/>
        <v>0</v>
      </c>
      <c r="UTW107" s="65">
        <f t="shared" si="248"/>
        <v>0</v>
      </c>
      <c r="UTX107" s="65">
        <f t="shared" si="248"/>
        <v>0</v>
      </c>
      <c r="UTY107" s="65">
        <f t="shared" si="248"/>
        <v>0</v>
      </c>
      <c r="UTZ107" s="65">
        <f t="shared" si="248"/>
        <v>0</v>
      </c>
      <c r="UUA107" s="65">
        <f t="shared" si="248"/>
        <v>0</v>
      </c>
      <c r="UUB107" s="65">
        <f t="shared" si="248"/>
        <v>0</v>
      </c>
      <c r="UUC107" s="65">
        <f t="shared" si="248"/>
        <v>0</v>
      </c>
      <c r="UUD107" s="65">
        <f t="shared" si="248"/>
        <v>0</v>
      </c>
      <c r="UUE107" s="65">
        <f t="shared" si="248"/>
        <v>0</v>
      </c>
      <c r="UUF107" s="65">
        <f t="shared" si="248"/>
        <v>0</v>
      </c>
      <c r="UUG107" s="65">
        <f t="shared" si="248"/>
        <v>0</v>
      </c>
      <c r="UUH107" s="65">
        <f t="shared" si="248"/>
        <v>0</v>
      </c>
      <c r="UUI107" s="65">
        <f t="shared" si="248"/>
        <v>0</v>
      </c>
      <c r="UUJ107" s="65">
        <f t="shared" si="248"/>
        <v>0</v>
      </c>
      <c r="UUK107" s="65">
        <f t="shared" si="248"/>
        <v>0</v>
      </c>
      <c r="UUL107" s="65">
        <f t="shared" si="248"/>
        <v>0</v>
      </c>
      <c r="UUM107" s="65">
        <f t="shared" si="248"/>
        <v>0</v>
      </c>
      <c r="UUN107" s="65">
        <f t="shared" si="248"/>
        <v>0</v>
      </c>
      <c r="UUO107" s="65">
        <f t="shared" si="248"/>
        <v>0</v>
      </c>
      <c r="UUP107" s="65">
        <f t="shared" si="248"/>
        <v>0</v>
      </c>
      <c r="UUQ107" s="65">
        <f t="shared" si="248"/>
        <v>0</v>
      </c>
      <c r="UUR107" s="65">
        <f t="shared" si="248"/>
        <v>0</v>
      </c>
      <c r="UUS107" s="65">
        <f t="shared" si="248"/>
        <v>0</v>
      </c>
      <c r="UUT107" s="65">
        <f t="shared" si="248"/>
        <v>0</v>
      </c>
      <c r="UUU107" s="65">
        <f t="shared" si="248"/>
        <v>0</v>
      </c>
      <c r="UUV107" s="65">
        <f t="shared" si="248"/>
        <v>0</v>
      </c>
      <c r="UUW107" s="65">
        <f t="shared" si="248"/>
        <v>0</v>
      </c>
      <c r="UUX107" s="65">
        <f t="shared" si="248"/>
        <v>0</v>
      </c>
      <c r="UUY107" s="65">
        <f t="shared" si="248"/>
        <v>0</v>
      </c>
      <c r="UUZ107" s="65">
        <f t="shared" si="248"/>
        <v>0</v>
      </c>
      <c r="UVA107" s="65">
        <f t="shared" si="248"/>
        <v>0</v>
      </c>
      <c r="UVB107" s="65">
        <f t="shared" si="248"/>
        <v>0</v>
      </c>
      <c r="UVC107" s="65">
        <f t="shared" si="248"/>
        <v>0</v>
      </c>
      <c r="UVD107" s="65">
        <f t="shared" si="248"/>
        <v>0</v>
      </c>
      <c r="UVE107" s="65">
        <f t="shared" si="248"/>
        <v>0</v>
      </c>
      <c r="UVF107" s="65">
        <f t="shared" si="248"/>
        <v>0</v>
      </c>
      <c r="UVG107" s="65">
        <f t="shared" si="248"/>
        <v>0</v>
      </c>
      <c r="UVH107" s="65">
        <f t="shared" si="248"/>
        <v>0</v>
      </c>
      <c r="UVI107" s="65">
        <f t="shared" si="248"/>
        <v>0</v>
      </c>
      <c r="UVJ107" s="65">
        <f t="shared" si="248"/>
        <v>0</v>
      </c>
      <c r="UVK107" s="65">
        <f t="shared" si="248"/>
        <v>0</v>
      </c>
      <c r="UVL107" s="65">
        <f t="shared" si="248"/>
        <v>0</v>
      </c>
      <c r="UVM107" s="65">
        <f t="shared" si="248"/>
        <v>0</v>
      </c>
      <c r="UVN107" s="65">
        <f t="shared" si="248"/>
        <v>0</v>
      </c>
      <c r="UVO107" s="65">
        <f t="shared" si="248"/>
        <v>0</v>
      </c>
      <c r="UVP107" s="65">
        <f t="shared" si="248"/>
        <v>0</v>
      </c>
      <c r="UVQ107" s="65">
        <f t="shared" ref="UVQ107:UYB108" si="249">SUM(UVQ108,UVQ117)</f>
        <v>0</v>
      </c>
      <c r="UVR107" s="65">
        <f t="shared" si="249"/>
        <v>0</v>
      </c>
      <c r="UVS107" s="65">
        <f t="shared" si="249"/>
        <v>0</v>
      </c>
      <c r="UVT107" s="65">
        <f t="shared" si="249"/>
        <v>0</v>
      </c>
      <c r="UVU107" s="65">
        <f t="shared" si="249"/>
        <v>0</v>
      </c>
      <c r="UVV107" s="65">
        <f t="shared" si="249"/>
        <v>0</v>
      </c>
      <c r="UVW107" s="65">
        <f t="shared" si="249"/>
        <v>0</v>
      </c>
      <c r="UVX107" s="65">
        <f t="shared" si="249"/>
        <v>0</v>
      </c>
      <c r="UVY107" s="65">
        <f t="shared" si="249"/>
        <v>0</v>
      </c>
      <c r="UVZ107" s="65">
        <f t="shared" si="249"/>
        <v>0</v>
      </c>
      <c r="UWA107" s="65">
        <f t="shared" si="249"/>
        <v>0</v>
      </c>
      <c r="UWB107" s="65">
        <f t="shared" si="249"/>
        <v>0</v>
      </c>
      <c r="UWC107" s="65">
        <f t="shared" si="249"/>
        <v>0</v>
      </c>
      <c r="UWD107" s="65">
        <f t="shared" si="249"/>
        <v>0</v>
      </c>
      <c r="UWE107" s="65">
        <f t="shared" si="249"/>
        <v>0</v>
      </c>
      <c r="UWF107" s="65">
        <f t="shared" si="249"/>
        <v>0</v>
      </c>
      <c r="UWG107" s="65">
        <f t="shared" si="249"/>
        <v>0</v>
      </c>
      <c r="UWH107" s="65">
        <f t="shared" si="249"/>
        <v>0</v>
      </c>
      <c r="UWI107" s="65">
        <f t="shared" si="249"/>
        <v>0</v>
      </c>
      <c r="UWJ107" s="65">
        <f t="shared" si="249"/>
        <v>0</v>
      </c>
      <c r="UWK107" s="65">
        <f t="shared" si="249"/>
        <v>0</v>
      </c>
      <c r="UWL107" s="65">
        <f t="shared" si="249"/>
        <v>0</v>
      </c>
      <c r="UWM107" s="65">
        <f t="shared" si="249"/>
        <v>0</v>
      </c>
      <c r="UWN107" s="65">
        <f t="shared" si="249"/>
        <v>0</v>
      </c>
      <c r="UWO107" s="65">
        <f t="shared" si="249"/>
        <v>0</v>
      </c>
      <c r="UWP107" s="65">
        <f t="shared" si="249"/>
        <v>0</v>
      </c>
      <c r="UWQ107" s="65">
        <f t="shared" si="249"/>
        <v>0</v>
      </c>
      <c r="UWR107" s="65">
        <f t="shared" si="249"/>
        <v>0</v>
      </c>
      <c r="UWS107" s="65">
        <f t="shared" si="249"/>
        <v>0</v>
      </c>
      <c r="UWT107" s="65">
        <f t="shared" si="249"/>
        <v>0</v>
      </c>
      <c r="UWU107" s="65">
        <f t="shared" si="249"/>
        <v>0</v>
      </c>
      <c r="UWV107" s="65">
        <f t="shared" si="249"/>
        <v>0</v>
      </c>
      <c r="UWW107" s="65">
        <f t="shared" si="249"/>
        <v>0</v>
      </c>
      <c r="UWX107" s="65">
        <f t="shared" si="249"/>
        <v>0</v>
      </c>
      <c r="UWY107" s="65">
        <f t="shared" si="249"/>
        <v>0</v>
      </c>
      <c r="UWZ107" s="65">
        <f t="shared" si="249"/>
        <v>0</v>
      </c>
      <c r="UXA107" s="65">
        <f t="shared" si="249"/>
        <v>0</v>
      </c>
      <c r="UXB107" s="65">
        <f t="shared" si="249"/>
        <v>0</v>
      </c>
      <c r="UXC107" s="65">
        <f t="shared" si="249"/>
        <v>0</v>
      </c>
      <c r="UXD107" s="65">
        <f t="shared" si="249"/>
        <v>0</v>
      </c>
      <c r="UXE107" s="65">
        <f t="shared" si="249"/>
        <v>0</v>
      </c>
      <c r="UXF107" s="65">
        <f t="shared" si="249"/>
        <v>0</v>
      </c>
      <c r="UXG107" s="65">
        <f t="shared" si="249"/>
        <v>0</v>
      </c>
      <c r="UXH107" s="65">
        <f t="shared" si="249"/>
        <v>0</v>
      </c>
      <c r="UXI107" s="65">
        <f t="shared" si="249"/>
        <v>0</v>
      </c>
      <c r="UXJ107" s="65">
        <f t="shared" si="249"/>
        <v>0</v>
      </c>
      <c r="UXK107" s="65">
        <f t="shared" si="249"/>
        <v>0</v>
      </c>
      <c r="UXL107" s="65">
        <f t="shared" si="249"/>
        <v>0</v>
      </c>
      <c r="UXM107" s="65">
        <f t="shared" si="249"/>
        <v>0</v>
      </c>
      <c r="UXN107" s="65">
        <f t="shared" si="249"/>
        <v>0</v>
      </c>
      <c r="UXO107" s="65">
        <f t="shared" si="249"/>
        <v>0</v>
      </c>
      <c r="UXP107" s="65">
        <f t="shared" si="249"/>
        <v>0</v>
      </c>
      <c r="UXQ107" s="65">
        <f t="shared" si="249"/>
        <v>0</v>
      </c>
      <c r="UXR107" s="65">
        <f t="shared" si="249"/>
        <v>0</v>
      </c>
      <c r="UXS107" s="65">
        <f t="shared" si="249"/>
        <v>0</v>
      </c>
      <c r="UXT107" s="65">
        <f t="shared" si="249"/>
        <v>0</v>
      </c>
      <c r="UXU107" s="65">
        <f t="shared" si="249"/>
        <v>0</v>
      </c>
      <c r="UXV107" s="65">
        <f t="shared" si="249"/>
        <v>0</v>
      </c>
      <c r="UXW107" s="65">
        <f t="shared" si="249"/>
        <v>0</v>
      </c>
      <c r="UXX107" s="65">
        <f t="shared" si="249"/>
        <v>0</v>
      </c>
      <c r="UXY107" s="65">
        <f t="shared" si="249"/>
        <v>0</v>
      </c>
      <c r="UXZ107" s="65">
        <f t="shared" si="249"/>
        <v>0</v>
      </c>
      <c r="UYA107" s="65">
        <f t="shared" si="249"/>
        <v>0</v>
      </c>
      <c r="UYB107" s="65">
        <f t="shared" si="249"/>
        <v>0</v>
      </c>
      <c r="UYC107" s="65">
        <f t="shared" ref="UYC107:VAN108" si="250">SUM(UYC108,UYC117)</f>
        <v>0</v>
      </c>
      <c r="UYD107" s="65">
        <f t="shared" si="250"/>
        <v>0</v>
      </c>
      <c r="UYE107" s="65">
        <f t="shared" si="250"/>
        <v>0</v>
      </c>
      <c r="UYF107" s="65">
        <f t="shared" si="250"/>
        <v>0</v>
      </c>
      <c r="UYG107" s="65">
        <f t="shared" si="250"/>
        <v>0</v>
      </c>
      <c r="UYH107" s="65">
        <f t="shared" si="250"/>
        <v>0</v>
      </c>
      <c r="UYI107" s="65">
        <f t="shared" si="250"/>
        <v>0</v>
      </c>
      <c r="UYJ107" s="65">
        <f t="shared" si="250"/>
        <v>0</v>
      </c>
      <c r="UYK107" s="65">
        <f t="shared" si="250"/>
        <v>0</v>
      </c>
      <c r="UYL107" s="65">
        <f t="shared" si="250"/>
        <v>0</v>
      </c>
      <c r="UYM107" s="65">
        <f t="shared" si="250"/>
        <v>0</v>
      </c>
      <c r="UYN107" s="65">
        <f t="shared" si="250"/>
        <v>0</v>
      </c>
      <c r="UYO107" s="65">
        <f t="shared" si="250"/>
        <v>0</v>
      </c>
      <c r="UYP107" s="65">
        <f t="shared" si="250"/>
        <v>0</v>
      </c>
      <c r="UYQ107" s="65">
        <f t="shared" si="250"/>
        <v>0</v>
      </c>
      <c r="UYR107" s="65">
        <f t="shared" si="250"/>
        <v>0</v>
      </c>
      <c r="UYS107" s="65">
        <f t="shared" si="250"/>
        <v>0</v>
      </c>
      <c r="UYT107" s="65">
        <f t="shared" si="250"/>
        <v>0</v>
      </c>
      <c r="UYU107" s="65">
        <f t="shared" si="250"/>
        <v>0</v>
      </c>
      <c r="UYV107" s="65">
        <f t="shared" si="250"/>
        <v>0</v>
      </c>
      <c r="UYW107" s="65">
        <f t="shared" si="250"/>
        <v>0</v>
      </c>
      <c r="UYX107" s="65">
        <f t="shared" si="250"/>
        <v>0</v>
      </c>
      <c r="UYY107" s="65">
        <f t="shared" si="250"/>
        <v>0</v>
      </c>
      <c r="UYZ107" s="65">
        <f t="shared" si="250"/>
        <v>0</v>
      </c>
      <c r="UZA107" s="65">
        <f t="shared" si="250"/>
        <v>0</v>
      </c>
      <c r="UZB107" s="65">
        <f t="shared" si="250"/>
        <v>0</v>
      </c>
      <c r="UZC107" s="65">
        <f t="shared" si="250"/>
        <v>0</v>
      </c>
      <c r="UZD107" s="65">
        <f t="shared" si="250"/>
        <v>0</v>
      </c>
      <c r="UZE107" s="65">
        <f t="shared" si="250"/>
        <v>0</v>
      </c>
      <c r="UZF107" s="65">
        <f t="shared" si="250"/>
        <v>0</v>
      </c>
      <c r="UZG107" s="65">
        <f t="shared" si="250"/>
        <v>0</v>
      </c>
      <c r="UZH107" s="65">
        <f t="shared" si="250"/>
        <v>0</v>
      </c>
      <c r="UZI107" s="65">
        <f t="shared" si="250"/>
        <v>0</v>
      </c>
      <c r="UZJ107" s="65">
        <f t="shared" si="250"/>
        <v>0</v>
      </c>
      <c r="UZK107" s="65">
        <f t="shared" si="250"/>
        <v>0</v>
      </c>
      <c r="UZL107" s="65">
        <f t="shared" si="250"/>
        <v>0</v>
      </c>
      <c r="UZM107" s="65">
        <f t="shared" si="250"/>
        <v>0</v>
      </c>
      <c r="UZN107" s="65">
        <f t="shared" si="250"/>
        <v>0</v>
      </c>
      <c r="UZO107" s="65">
        <f t="shared" si="250"/>
        <v>0</v>
      </c>
      <c r="UZP107" s="65">
        <f t="shared" si="250"/>
        <v>0</v>
      </c>
      <c r="UZQ107" s="65">
        <f t="shared" si="250"/>
        <v>0</v>
      </c>
      <c r="UZR107" s="65">
        <f t="shared" si="250"/>
        <v>0</v>
      </c>
      <c r="UZS107" s="65">
        <f t="shared" si="250"/>
        <v>0</v>
      </c>
      <c r="UZT107" s="65">
        <f t="shared" si="250"/>
        <v>0</v>
      </c>
      <c r="UZU107" s="65">
        <f t="shared" si="250"/>
        <v>0</v>
      </c>
      <c r="UZV107" s="65">
        <f t="shared" si="250"/>
        <v>0</v>
      </c>
      <c r="UZW107" s="65">
        <f t="shared" si="250"/>
        <v>0</v>
      </c>
      <c r="UZX107" s="65">
        <f t="shared" si="250"/>
        <v>0</v>
      </c>
      <c r="UZY107" s="65">
        <f t="shared" si="250"/>
        <v>0</v>
      </c>
      <c r="UZZ107" s="65">
        <f t="shared" si="250"/>
        <v>0</v>
      </c>
      <c r="VAA107" s="65">
        <f t="shared" si="250"/>
        <v>0</v>
      </c>
      <c r="VAB107" s="65">
        <f t="shared" si="250"/>
        <v>0</v>
      </c>
      <c r="VAC107" s="65">
        <f t="shared" si="250"/>
        <v>0</v>
      </c>
      <c r="VAD107" s="65">
        <f t="shared" si="250"/>
        <v>0</v>
      </c>
      <c r="VAE107" s="65">
        <f t="shared" si="250"/>
        <v>0</v>
      </c>
      <c r="VAF107" s="65">
        <f t="shared" si="250"/>
        <v>0</v>
      </c>
      <c r="VAG107" s="65">
        <f t="shared" si="250"/>
        <v>0</v>
      </c>
      <c r="VAH107" s="65">
        <f t="shared" si="250"/>
        <v>0</v>
      </c>
      <c r="VAI107" s="65">
        <f t="shared" si="250"/>
        <v>0</v>
      </c>
      <c r="VAJ107" s="65">
        <f t="shared" si="250"/>
        <v>0</v>
      </c>
      <c r="VAK107" s="65">
        <f t="shared" si="250"/>
        <v>0</v>
      </c>
      <c r="VAL107" s="65">
        <f t="shared" si="250"/>
        <v>0</v>
      </c>
      <c r="VAM107" s="65">
        <f t="shared" si="250"/>
        <v>0</v>
      </c>
      <c r="VAN107" s="65">
        <f t="shared" si="250"/>
        <v>0</v>
      </c>
      <c r="VAO107" s="65">
        <f t="shared" ref="VAO107:VCZ108" si="251">SUM(VAO108,VAO117)</f>
        <v>0</v>
      </c>
      <c r="VAP107" s="65">
        <f t="shared" si="251"/>
        <v>0</v>
      </c>
      <c r="VAQ107" s="65">
        <f t="shared" si="251"/>
        <v>0</v>
      </c>
      <c r="VAR107" s="65">
        <f t="shared" si="251"/>
        <v>0</v>
      </c>
      <c r="VAS107" s="65">
        <f t="shared" si="251"/>
        <v>0</v>
      </c>
      <c r="VAT107" s="65">
        <f t="shared" si="251"/>
        <v>0</v>
      </c>
      <c r="VAU107" s="65">
        <f t="shared" si="251"/>
        <v>0</v>
      </c>
      <c r="VAV107" s="65">
        <f t="shared" si="251"/>
        <v>0</v>
      </c>
      <c r="VAW107" s="65">
        <f t="shared" si="251"/>
        <v>0</v>
      </c>
      <c r="VAX107" s="65">
        <f t="shared" si="251"/>
        <v>0</v>
      </c>
      <c r="VAY107" s="65">
        <f t="shared" si="251"/>
        <v>0</v>
      </c>
      <c r="VAZ107" s="65">
        <f t="shared" si="251"/>
        <v>0</v>
      </c>
      <c r="VBA107" s="65">
        <f t="shared" si="251"/>
        <v>0</v>
      </c>
      <c r="VBB107" s="65">
        <f t="shared" si="251"/>
        <v>0</v>
      </c>
      <c r="VBC107" s="65">
        <f t="shared" si="251"/>
        <v>0</v>
      </c>
      <c r="VBD107" s="65">
        <f t="shared" si="251"/>
        <v>0</v>
      </c>
      <c r="VBE107" s="65">
        <f t="shared" si="251"/>
        <v>0</v>
      </c>
      <c r="VBF107" s="65">
        <f t="shared" si="251"/>
        <v>0</v>
      </c>
      <c r="VBG107" s="65">
        <f t="shared" si="251"/>
        <v>0</v>
      </c>
      <c r="VBH107" s="65">
        <f t="shared" si="251"/>
        <v>0</v>
      </c>
      <c r="VBI107" s="65">
        <f t="shared" si="251"/>
        <v>0</v>
      </c>
      <c r="VBJ107" s="65">
        <f t="shared" si="251"/>
        <v>0</v>
      </c>
      <c r="VBK107" s="65">
        <f t="shared" si="251"/>
        <v>0</v>
      </c>
      <c r="VBL107" s="65">
        <f t="shared" si="251"/>
        <v>0</v>
      </c>
      <c r="VBM107" s="65">
        <f t="shared" si="251"/>
        <v>0</v>
      </c>
      <c r="VBN107" s="65">
        <f t="shared" si="251"/>
        <v>0</v>
      </c>
      <c r="VBO107" s="65">
        <f t="shared" si="251"/>
        <v>0</v>
      </c>
      <c r="VBP107" s="65">
        <f t="shared" si="251"/>
        <v>0</v>
      </c>
      <c r="VBQ107" s="65">
        <f t="shared" si="251"/>
        <v>0</v>
      </c>
      <c r="VBR107" s="65">
        <f t="shared" si="251"/>
        <v>0</v>
      </c>
      <c r="VBS107" s="65">
        <f t="shared" si="251"/>
        <v>0</v>
      </c>
      <c r="VBT107" s="65">
        <f t="shared" si="251"/>
        <v>0</v>
      </c>
      <c r="VBU107" s="65">
        <f t="shared" si="251"/>
        <v>0</v>
      </c>
      <c r="VBV107" s="65">
        <f t="shared" si="251"/>
        <v>0</v>
      </c>
      <c r="VBW107" s="65">
        <f t="shared" si="251"/>
        <v>0</v>
      </c>
      <c r="VBX107" s="65">
        <f t="shared" si="251"/>
        <v>0</v>
      </c>
      <c r="VBY107" s="65">
        <f t="shared" si="251"/>
        <v>0</v>
      </c>
      <c r="VBZ107" s="65">
        <f t="shared" si="251"/>
        <v>0</v>
      </c>
      <c r="VCA107" s="65">
        <f t="shared" si="251"/>
        <v>0</v>
      </c>
      <c r="VCB107" s="65">
        <f t="shared" si="251"/>
        <v>0</v>
      </c>
      <c r="VCC107" s="65">
        <f t="shared" si="251"/>
        <v>0</v>
      </c>
      <c r="VCD107" s="65">
        <f t="shared" si="251"/>
        <v>0</v>
      </c>
      <c r="VCE107" s="65">
        <f t="shared" si="251"/>
        <v>0</v>
      </c>
      <c r="VCF107" s="65">
        <f t="shared" si="251"/>
        <v>0</v>
      </c>
      <c r="VCG107" s="65">
        <f t="shared" si="251"/>
        <v>0</v>
      </c>
      <c r="VCH107" s="65">
        <f t="shared" si="251"/>
        <v>0</v>
      </c>
      <c r="VCI107" s="65">
        <f t="shared" si="251"/>
        <v>0</v>
      </c>
      <c r="VCJ107" s="65">
        <f t="shared" si="251"/>
        <v>0</v>
      </c>
      <c r="VCK107" s="65">
        <f t="shared" si="251"/>
        <v>0</v>
      </c>
      <c r="VCL107" s="65">
        <f t="shared" si="251"/>
        <v>0</v>
      </c>
      <c r="VCM107" s="65">
        <f t="shared" si="251"/>
        <v>0</v>
      </c>
      <c r="VCN107" s="65">
        <f t="shared" si="251"/>
        <v>0</v>
      </c>
      <c r="VCO107" s="65">
        <f t="shared" si="251"/>
        <v>0</v>
      </c>
      <c r="VCP107" s="65">
        <f t="shared" si="251"/>
        <v>0</v>
      </c>
      <c r="VCQ107" s="65">
        <f t="shared" si="251"/>
        <v>0</v>
      </c>
      <c r="VCR107" s="65">
        <f t="shared" si="251"/>
        <v>0</v>
      </c>
      <c r="VCS107" s="65">
        <f t="shared" si="251"/>
        <v>0</v>
      </c>
      <c r="VCT107" s="65">
        <f t="shared" si="251"/>
        <v>0</v>
      </c>
      <c r="VCU107" s="65">
        <f t="shared" si="251"/>
        <v>0</v>
      </c>
      <c r="VCV107" s="65">
        <f t="shared" si="251"/>
        <v>0</v>
      </c>
      <c r="VCW107" s="65">
        <f t="shared" si="251"/>
        <v>0</v>
      </c>
      <c r="VCX107" s="65">
        <f t="shared" si="251"/>
        <v>0</v>
      </c>
      <c r="VCY107" s="65">
        <f t="shared" si="251"/>
        <v>0</v>
      </c>
      <c r="VCZ107" s="65">
        <f t="shared" si="251"/>
        <v>0</v>
      </c>
      <c r="VDA107" s="65">
        <f t="shared" ref="VDA107:VFL108" si="252">SUM(VDA108,VDA117)</f>
        <v>0</v>
      </c>
      <c r="VDB107" s="65">
        <f t="shared" si="252"/>
        <v>0</v>
      </c>
      <c r="VDC107" s="65">
        <f t="shared" si="252"/>
        <v>0</v>
      </c>
      <c r="VDD107" s="65">
        <f t="shared" si="252"/>
        <v>0</v>
      </c>
      <c r="VDE107" s="65">
        <f t="shared" si="252"/>
        <v>0</v>
      </c>
      <c r="VDF107" s="65">
        <f t="shared" si="252"/>
        <v>0</v>
      </c>
      <c r="VDG107" s="65">
        <f t="shared" si="252"/>
        <v>0</v>
      </c>
      <c r="VDH107" s="65">
        <f t="shared" si="252"/>
        <v>0</v>
      </c>
      <c r="VDI107" s="65">
        <f t="shared" si="252"/>
        <v>0</v>
      </c>
      <c r="VDJ107" s="65">
        <f t="shared" si="252"/>
        <v>0</v>
      </c>
      <c r="VDK107" s="65">
        <f t="shared" si="252"/>
        <v>0</v>
      </c>
      <c r="VDL107" s="65">
        <f t="shared" si="252"/>
        <v>0</v>
      </c>
      <c r="VDM107" s="65">
        <f t="shared" si="252"/>
        <v>0</v>
      </c>
      <c r="VDN107" s="65">
        <f t="shared" si="252"/>
        <v>0</v>
      </c>
      <c r="VDO107" s="65">
        <f t="shared" si="252"/>
        <v>0</v>
      </c>
      <c r="VDP107" s="65">
        <f t="shared" si="252"/>
        <v>0</v>
      </c>
      <c r="VDQ107" s="65">
        <f t="shared" si="252"/>
        <v>0</v>
      </c>
      <c r="VDR107" s="65">
        <f t="shared" si="252"/>
        <v>0</v>
      </c>
      <c r="VDS107" s="65">
        <f t="shared" si="252"/>
        <v>0</v>
      </c>
      <c r="VDT107" s="65">
        <f t="shared" si="252"/>
        <v>0</v>
      </c>
      <c r="VDU107" s="65">
        <f t="shared" si="252"/>
        <v>0</v>
      </c>
      <c r="VDV107" s="65">
        <f t="shared" si="252"/>
        <v>0</v>
      </c>
      <c r="VDW107" s="65">
        <f t="shared" si="252"/>
        <v>0</v>
      </c>
      <c r="VDX107" s="65">
        <f t="shared" si="252"/>
        <v>0</v>
      </c>
      <c r="VDY107" s="65">
        <f t="shared" si="252"/>
        <v>0</v>
      </c>
      <c r="VDZ107" s="65">
        <f t="shared" si="252"/>
        <v>0</v>
      </c>
      <c r="VEA107" s="65">
        <f t="shared" si="252"/>
        <v>0</v>
      </c>
      <c r="VEB107" s="65">
        <f t="shared" si="252"/>
        <v>0</v>
      </c>
      <c r="VEC107" s="65">
        <f t="shared" si="252"/>
        <v>0</v>
      </c>
      <c r="VED107" s="65">
        <f t="shared" si="252"/>
        <v>0</v>
      </c>
      <c r="VEE107" s="65">
        <f t="shared" si="252"/>
        <v>0</v>
      </c>
      <c r="VEF107" s="65">
        <f t="shared" si="252"/>
        <v>0</v>
      </c>
      <c r="VEG107" s="65">
        <f t="shared" si="252"/>
        <v>0</v>
      </c>
      <c r="VEH107" s="65">
        <f t="shared" si="252"/>
        <v>0</v>
      </c>
      <c r="VEI107" s="65">
        <f t="shared" si="252"/>
        <v>0</v>
      </c>
      <c r="VEJ107" s="65">
        <f t="shared" si="252"/>
        <v>0</v>
      </c>
      <c r="VEK107" s="65">
        <f t="shared" si="252"/>
        <v>0</v>
      </c>
      <c r="VEL107" s="65">
        <f t="shared" si="252"/>
        <v>0</v>
      </c>
      <c r="VEM107" s="65">
        <f t="shared" si="252"/>
        <v>0</v>
      </c>
      <c r="VEN107" s="65">
        <f t="shared" si="252"/>
        <v>0</v>
      </c>
      <c r="VEO107" s="65">
        <f t="shared" si="252"/>
        <v>0</v>
      </c>
      <c r="VEP107" s="65">
        <f t="shared" si="252"/>
        <v>0</v>
      </c>
      <c r="VEQ107" s="65">
        <f t="shared" si="252"/>
        <v>0</v>
      </c>
      <c r="VER107" s="65">
        <f t="shared" si="252"/>
        <v>0</v>
      </c>
      <c r="VES107" s="65">
        <f t="shared" si="252"/>
        <v>0</v>
      </c>
      <c r="VET107" s="65">
        <f t="shared" si="252"/>
        <v>0</v>
      </c>
      <c r="VEU107" s="65">
        <f t="shared" si="252"/>
        <v>0</v>
      </c>
      <c r="VEV107" s="65">
        <f t="shared" si="252"/>
        <v>0</v>
      </c>
      <c r="VEW107" s="65">
        <f t="shared" si="252"/>
        <v>0</v>
      </c>
      <c r="VEX107" s="65">
        <f t="shared" si="252"/>
        <v>0</v>
      </c>
      <c r="VEY107" s="65">
        <f t="shared" si="252"/>
        <v>0</v>
      </c>
      <c r="VEZ107" s="65">
        <f t="shared" si="252"/>
        <v>0</v>
      </c>
      <c r="VFA107" s="65">
        <f t="shared" si="252"/>
        <v>0</v>
      </c>
      <c r="VFB107" s="65">
        <f t="shared" si="252"/>
        <v>0</v>
      </c>
      <c r="VFC107" s="65">
        <f t="shared" si="252"/>
        <v>0</v>
      </c>
      <c r="VFD107" s="65">
        <f t="shared" si="252"/>
        <v>0</v>
      </c>
      <c r="VFE107" s="65">
        <f t="shared" si="252"/>
        <v>0</v>
      </c>
      <c r="VFF107" s="65">
        <f t="shared" si="252"/>
        <v>0</v>
      </c>
      <c r="VFG107" s="65">
        <f t="shared" si="252"/>
        <v>0</v>
      </c>
      <c r="VFH107" s="65">
        <f t="shared" si="252"/>
        <v>0</v>
      </c>
      <c r="VFI107" s="65">
        <f t="shared" si="252"/>
        <v>0</v>
      </c>
      <c r="VFJ107" s="65">
        <f t="shared" si="252"/>
        <v>0</v>
      </c>
      <c r="VFK107" s="65">
        <f t="shared" si="252"/>
        <v>0</v>
      </c>
      <c r="VFL107" s="65">
        <f t="shared" si="252"/>
        <v>0</v>
      </c>
      <c r="VFM107" s="65">
        <f t="shared" ref="VFM107:VHX108" si="253">SUM(VFM108,VFM117)</f>
        <v>0</v>
      </c>
      <c r="VFN107" s="65">
        <f t="shared" si="253"/>
        <v>0</v>
      </c>
      <c r="VFO107" s="65">
        <f t="shared" si="253"/>
        <v>0</v>
      </c>
      <c r="VFP107" s="65">
        <f t="shared" si="253"/>
        <v>0</v>
      </c>
      <c r="VFQ107" s="65">
        <f t="shared" si="253"/>
        <v>0</v>
      </c>
      <c r="VFR107" s="65">
        <f t="shared" si="253"/>
        <v>0</v>
      </c>
      <c r="VFS107" s="65">
        <f t="shared" si="253"/>
        <v>0</v>
      </c>
      <c r="VFT107" s="65">
        <f t="shared" si="253"/>
        <v>0</v>
      </c>
      <c r="VFU107" s="65">
        <f t="shared" si="253"/>
        <v>0</v>
      </c>
      <c r="VFV107" s="65">
        <f t="shared" si="253"/>
        <v>0</v>
      </c>
      <c r="VFW107" s="65">
        <f t="shared" si="253"/>
        <v>0</v>
      </c>
      <c r="VFX107" s="65">
        <f t="shared" si="253"/>
        <v>0</v>
      </c>
      <c r="VFY107" s="65">
        <f t="shared" si="253"/>
        <v>0</v>
      </c>
      <c r="VFZ107" s="65">
        <f t="shared" si="253"/>
        <v>0</v>
      </c>
      <c r="VGA107" s="65">
        <f t="shared" si="253"/>
        <v>0</v>
      </c>
      <c r="VGB107" s="65">
        <f t="shared" si="253"/>
        <v>0</v>
      </c>
      <c r="VGC107" s="65">
        <f t="shared" si="253"/>
        <v>0</v>
      </c>
      <c r="VGD107" s="65">
        <f t="shared" si="253"/>
        <v>0</v>
      </c>
      <c r="VGE107" s="65">
        <f t="shared" si="253"/>
        <v>0</v>
      </c>
      <c r="VGF107" s="65">
        <f t="shared" si="253"/>
        <v>0</v>
      </c>
      <c r="VGG107" s="65">
        <f t="shared" si="253"/>
        <v>0</v>
      </c>
      <c r="VGH107" s="65">
        <f t="shared" si="253"/>
        <v>0</v>
      </c>
      <c r="VGI107" s="65">
        <f t="shared" si="253"/>
        <v>0</v>
      </c>
      <c r="VGJ107" s="65">
        <f t="shared" si="253"/>
        <v>0</v>
      </c>
      <c r="VGK107" s="65">
        <f t="shared" si="253"/>
        <v>0</v>
      </c>
      <c r="VGL107" s="65">
        <f t="shared" si="253"/>
        <v>0</v>
      </c>
      <c r="VGM107" s="65">
        <f t="shared" si="253"/>
        <v>0</v>
      </c>
      <c r="VGN107" s="65">
        <f t="shared" si="253"/>
        <v>0</v>
      </c>
      <c r="VGO107" s="65">
        <f t="shared" si="253"/>
        <v>0</v>
      </c>
      <c r="VGP107" s="65">
        <f t="shared" si="253"/>
        <v>0</v>
      </c>
      <c r="VGQ107" s="65">
        <f t="shared" si="253"/>
        <v>0</v>
      </c>
      <c r="VGR107" s="65">
        <f t="shared" si="253"/>
        <v>0</v>
      </c>
      <c r="VGS107" s="65">
        <f t="shared" si="253"/>
        <v>0</v>
      </c>
      <c r="VGT107" s="65">
        <f t="shared" si="253"/>
        <v>0</v>
      </c>
      <c r="VGU107" s="65">
        <f t="shared" si="253"/>
        <v>0</v>
      </c>
      <c r="VGV107" s="65">
        <f t="shared" si="253"/>
        <v>0</v>
      </c>
      <c r="VGW107" s="65">
        <f t="shared" si="253"/>
        <v>0</v>
      </c>
      <c r="VGX107" s="65">
        <f t="shared" si="253"/>
        <v>0</v>
      </c>
      <c r="VGY107" s="65">
        <f t="shared" si="253"/>
        <v>0</v>
      </c>
      <c r="VGZ107" s="65">
        <f t="shared" si="253"/>
        <v>0</v>
      </c>
      <c r="VHA107" s="65">
        <f t="shared" si="253"/>
        <v>0</v>
      </c>
      <c r="VHB107" s="65">
        <f t="shared" si="253"/>
        <v>0</v>
      </c>
      <c r="VHC107" s="65">
        <f t="shared" si="253"/>
        <v>0</v>
      </c>
      <c r="VHD107" s="65">
        <f t="shared" si="253"/>
        <v>0</v>
      </c>
      <c r="VHE107" s="65">
        <f t="shared" si="253"/>
        <v>0</v>
      </c>
      <c r="VHF107" s="65">
        <f t="shared" si="253"/>
        <v>0</v>
      </c>
      <c r="VHG107" s="65">
        <f t="shared" si="253"/>
        <v>0</v>
      </c>
      <c r="VHH107" s="65">
        <f t="shared" si="253"/>
        <v>0</v>
      </c>
      <c r="VHI107" s="65">
        <f t="shared" si="253"/>
        <v>0</v>
      </c>
      <c r="VHJ107" s="65">
        <f t="shared" si="253"/>
        <v>0</v>
      </c>
      <c r="VHK107" s="65">
        <f t="shared" si="253"/>
        <v>0</v>
      </c>
      <c r="VHL107" s="65">
        <f t="shared" si="253"/>
        <v>0</v>
      </c>
      <c r="VHM107" s="65">
        <f t="shared" si="253"/>
        <v>0</v>
      </c>
      <c r="VHN107" s="65">
        <f t="shared" si="253"/>
        <v>0</v>
      </c>
      <c r="VHO107" s="65">
        <f t="shared" si="253"/>
        <v>0</v>
      </c>
      <c r="VHP107" s="65">
        <f t="shared" si="253"/>
        <v>0</v>
      </c>
      <c r="VHQ107" s="65">
        <f t="shared" si="253"/>
        <v>0</v>
      </c>
      <c r="VHR107" s="65">
        <f t="shared" si="253"/>
        <v>0</v>
      </c>
      <c r="VHS107" s="65">
        <f t="shared" si="253"/>
        <v>0</v>
      </c>
      <c r="VHT107" s="65">
        <f t="shared" si="253"/>
        <v>0</v>
      </c>
      <c r="VHU107" s="65">
        <f t="shared" si="253"/>
        <v>0</v>
      </c>
      <c r="VHV107" s="65">
        <f t="shared" si="253"/>
        <v>0</v>
      </c>
      <c r="VHW107" s="65">
        <f t="shared" si="253"/>
        <v>0</v>
      </c>
      <c r="VHX107" s="65">
        <f t="shared" si="253"/>
        <v>0</v>
      </c>
      <c r="VHY107" s="65">
        <f t="shared" ref="VHY107:VKJ108" si="254">SUM(VHY108,VHY117)</f>
        <v>0</v>
      </c>
      <c r="VHZ107" s="65">
        <f t="shared" si="254"/>
        <v>0</v>
      </c>
      <c r="VIA107" s="65">
        <f t="shared" si="254"/>
        <v>0</v>
      </c>
      <c r="VIB107" s="65">
        <f t="shared" si="254"/>
        <v>0</v>
      </c>
      <c r="VIC107" s="65">
        <f t="shared" si="254"/>
        <v>0</v>
      </c>
      <c r="VID107" s="65">
        <f t="shared" si="254"/>
        <v>0</v>
      </c>
      <c r="VIE107" s="65">
        <f t="shared" si="254"/>
        <v>0</v>
      </c>
      <c r="VIF107" s="65">
        <f t="shared" si="254"/>
        <v>0</v>
      </c>
      <c r="VIG107" s="65">
        <f t="shared" si="254"/>
        <v>0</v>
      </c>
      <c r="VIH107" s="65">
        <f t="shared" si="254"/>
        <v>0</v>
      </c>
      <c r="VII107" s="65">
        <f t="shared" si="254"/>
        <v>0</v>
      </c>
      <c r="VIJ107" s="65">
        <f t="shared" si="254"/>
        <v>0</v>
      </c>
      <c r="VIK107" s="65">
        <f t="shared" si="254"/>
        <v>0</v>
      </c>
      <c r="VIL107" s="65">
        <f t="shared" si="254"/>
        <v>0</v>
      </c>
      <c r="VIM107" s="65">
        <f t="shared" si="254"/>
        <v>0</v>
      </c>
      <c r="VIN107" s="65">
        <f t="shared" si="254"/>
        <v>0</v>
      </c>
      <c r="VIO107" s="65">
        <f t="shared" si="254"/>
        <v>0</v>
      </c>
      <c r="VIP107" s="65">
        <f t="shared" si="254"/>
        <v>0</v>
      </c>
      <c r="VIQ107" s="65">
        <f t="shared" si="254"/>
        <v>0</v>
      </c>
      <c r="VIR107" s="65">
        <f t="shared" si="254"/>
        <v>0</v>
      </c>
      <c r="VIS107" s="65">
        <f t="shared" si="254"/>
        <v>0</v>
      </c>
      <c r="VIT107" s="65">
        <f t="shared" si="254"/>
        <v>0</v>
      </c>
      <c r="VIU107" s="65">
        <f t="shared" si="254"/>
        <v>0</v>
      </c>
      <c r="VIV107" s="65">
        <f t="shared" si="254"/>
        <v>0</v>
      </c>
      <c r="VIW107" s="65">
        <f t="shared" si="254"/>
        <v>0</v>
      </c>
      <c r="VIX107" s="65">
        <f t="shared" si="254"/>
        <v>0</v>
      </c>
      <c r="VIY107" s="65">
        <f t="shared" si="254"/>
        <v>0</v>
      </c>
      <c r="VIZ107" s="65">
        <f t="shared" si="254"/>
        <v>0</v>
      </c>
      <c r="VJA107" s="65">
        <f t="shared" si="254"/>
        <v>0</v>
      </c>
      <c r="VJB107" s="65">
        <f t="shared" si="254"/>
        <v>0</v>
      </c>
      <c r="VJC107" s="65">
        <f t="shared" si="254"/>
        <v>0</v>
      </c>
      <c r="VJD107" s="65">
        <f t="shared" si="254"/>
        <v>0</v>
      </c>
      <c r="VJE107" s="65">
        <f t="shared" si="254"/>
        <v>0</v>
      </c>
      <c r="VJF107" s="65">
        <f t="shared" si="254"/>
        <v>0</v>
      </c>
      <c r="VJG107" s="65">
        <f t="shared" si="254"/>
        <v>0</v>
      </c>
      <c r="VJH107" s="65">
        <f t="shared" si="254"/>
        <v>0</v>
      </c>
      <c r="VJI107" s="65">
        <f t="shared" si="254"/>
        <v>0</v>
      </c>
      <c r="VJJ107" s="65">
        <f t="shared" si="254"/>
        <v>0</v>
      </c>
      <c r="VJK107" s="65">
        <f t="shared" si="254"/>
        <v>0</v>
      </c>
      <c r="VJL107" s="65">
        <f t="shared" si="254"/>
        <v>0</v>
      </c>
      <c r="VJM107" s="65">
        <f t="shared" si="254"/>
        <v>0</v>
      </c>
      <c r="VJN107" s="65">
        <f t="shared" si="254"/>
        <v>0</v>
      </c>
      <c r="VJO107" s="65">
        <f t="shared" si="254"/>
        <v>0</v>
      </c>
      <c r="VJP107" s="65">
        <f t="shared" si="254"/>
        <v>0</v>
      </c>
      <c r="VJQ107" s="65">
        <f t="shared" si="254"/>
        <v>0</v>
      </c>
      <c r="VJR107" s="65">
        <f t="shared" si="254"/>
        <v>0</v>
      </c>
      <c r="VJS107" s="65">
        <f t="shared" si="254"/>
        <v>0</v>
      </c>
      <c r="VJT107" s="65">
        <f t="shared" si="254"/>
        <v>0</v>
      </c>
      <c r="VJU107" s="65">
        <f t="shared" si="254"/>
        <v>0</v>
      </c>
      <c r="VJV107" s="65">
        <f t="shared" si="254"/>
        <v>0</v>
      </c>
      <c r="VJW107" s="65">
        <f t="shared" si="254"/>
        <v>0</v>
      </c>
      <c r="VJX107" s="65">
        <f t="shared" si="254"/>
        <v>0</v>
      </c>
      <c r="VJY107" s="65">
        <f t="shared" si="254"/>
        <v>0</v>
      </c>
      <c r="VJZ107" s="65">
        <f t="shared" si="254"/>
        <v>0</v>
      </c>
      <c r="VKA107" s="65">
        <f t="shared" si="254"/>
        <v>0</v>
      </c>
      <c r="VKB107" s="65">
        <f t="shared" si="254"/>
        <v>0</v>
      </c>
      <c r="VKC107" s="65">
        <f t="shared" si="254"/>
        <v>0</v>
      </c>
      <c r="VKD107" s="65">
        <f t="shared" si="254"/>
        <v>0</v>
      </c>
      <c r="VKE107" s="65">
        <f t="shared" si="254"/>
        <v>0</v>
      </c>
      <c r="VKF107" s="65">
        <f t="shared" si="254"/>
        <v>0</v>
      </c>
      <c r="VKG107" s="65">
        <f t="shared" si="254"/>
        <v>0</v>
      </c>
      <c r="VKH107" s="65">
        <f t="shared" si="254"/>
        <v>0</v>
      </c>
      <c r="VKI107" s="65">
        <f t="shared" si="254"/>
        <v>0</v>
      </c>
      <c r="VKJ107" s="65">
        <f t="shared" si="254"/>
        <v>0</v>
      </c>
      <c r="VKK107" s="65">
        <f t="shared" ref="VKK107:VMV108" si="255">SUM(VKK108,VKK117)</f>
        <v>0</v>
      </c>
      <c r="VKL107" s="65">
        <f t="shared" si="255"/>
        <v>0</v>
      </c>
      <c r="VKM107" s="65">
        <f t="shared" si="255"/>
        <v>0</v>
      </c>
      <c r="VKN107" s="65">
        <f t="shared" si="255"/>
        <v>0</v>
      </c>
      <c r="VKO107" s="65">
        <f t="shared" si="255"/>
        <v>0</v>
      </c>
      <c r="VKP107" s="65">
        <f t="shared" si="255"/>
        <v>0</v>
      </c>
      <c r="VKQ107" s="65">
        <f t="shared" si="255"/>
        <v>0</v>
      </c>
      <c r="VKR107" s="65">
        <f t="shared" si="255"/>
        <v>0</v>
      </c>
      <c r="VKS107" s="65">
        <f t="shared" si="255"/>
        <v>0</v>
      </c>
      <c r="VKT107" s="65">
        <f t="shared" si="255"/>
        <v>0</v>
      </c>
      <c r="VKU107" s="65">
        <f t="shared" si="255"/>
        <v>0</v>
      </c>
      <c r="VKV107" s="65">
        <f t="shared" si="255"/>
        <v>0</v>
      </c>
      <c r="VKW107" s="65">
        <f t="shared" si="255"/>
        <v>0</v>
      </c>
      <c r="VKX107" s="65">
        <f t="shared" si="255"/>
        <v>0</v>
      </c>
      <c r="VKY107" s="65">
        <f t="shared" si="255"/>
        <v>0</v>
      </c>
      <c r="VKZ107" s="65">
        <f t="shared" si="255"/>
        <v>0</v>
      </c>
      <c r="VLA107" s="65">
        <f t="shared" si="255"/>
        <v>0</v>
      </c>
      <c r="VLB107" s="65">
        <f t="shared" si="255"/>
        <v>0</v>
      </c>
      <c r="VLC107" s="65">
        <f t="shared" si="255"/>
        <v>0</v>
      </c>
      <c r="VLD107" s="65">
        <f t="shared" si="255"/>
        <v>0</v>
      </c>
      <c r="VLE107" s="65">
        <f t="shared" si="255"/>
        <v>0</v>
      </c>
      <c r="VLF107" s="65">
        <f t="shared" si="255"/>
        <v>0</v>
      </c>
      <c r="VLG107" s="65">
        <f t="shared" si="255"/>
        <v>0</v>
      </c>
      <c r="VLH107" s="65">
        <f t="shared" si="255"/>
        <v>0</v>
      </c>
      <c r="VLI107" s="65">
        <f t="shared" si="255"/>
        <v>0</v>
      </c>
      <c r="VLJ107" s="65">
        <f t="shared" si="255"/>
        <v>0</v>
      </c>
      <c r="VLK107" s="65">
        <f t="shared" si="255"/>
        <v>0</v>
      </c>
      <c r="VLL107" s="65">
        <f t="shared" si="255"/>
        <v>0</v>
      </c>
      <c r="VLM107" s="65">
        <f t="shared" si="255"/>
        <v>0</v>
      </c>
      <c r="VLN107" s="65">
        <f t="shared" si="255"/>
        <v>0</v>
      </c>
      <c r="VLO107" s="65">
        <f t="shared" si="255"/>
        <v>0</v>
      </c>
      <c r="VLP107" s="65">
        <f t="shared" si="255"/>
        <v>0</v>
      </c>
      <c r="VLQ107" s="65">
        <f t="shared" si="255"/>
        <v>0</v>
      </c>
      <c r="VLR107" s="65">
        <f t="shared" si="255"/>
        <v>0</v>
      </c>
      <c r="VLS107" s="65">
        <f t="shared" si="255"/>
        <v>0</v>
      </c>
      <c r="VLT107" s="65">
        <f t="shared" si="255"/>
        <v>0</v>
      </c>
      <c r="VLU107" s="65">
        <f t="shared" si="255"/>
        <v>0</v>
      </c>
      <c r="VLV107" s="65">
        <f t="shared" si="255"/>
        <v>0</v>
      </c>
      <c r="VLW107" s="65">
        <f t="shared" si="255"/>
        <v>0</v>
      </c>
      <c r="VLX107" s="65">
        <f t="shared" si="255"/>
        <v>0</v>
      </c>
      <c r="VLY107" s="65">
        <f t="shared" si="255"/>
        <v>0</v>
      </c>
      <c r="VLZ107" s="65">
        <f t="shared" si="255"/>
        <v>0</v>
      </c>
      <c r="VMA107" s="65">
        <f t="shared" si="255"/>
        <v>0</v>
      </c>
      <c r="VMB107" s="65">
        <f t="shared" si="255"/>
        <v>0</v>
      </c>
      <c r="VMC107" s="65">
        <f t="shared" si="255"/>
        <v>0</v>
      </c>
      <c r="VMD107" s="65">
        <f t="shared" si="255"/>
        <v>0</v>
      </c>
      <c r="VME107" s="65">
        <f t="shared" si="255"/>
        <v>0</v>
      </c>
      <c r="VMF107" s="65">
        <f t="shared" si="255"/>
        <v>0</v>
      </c>
      <c r="VMG107" s="65">
        <f t="shared" si="255"/>
        <v>0</v>
      </c>
      <c r="VMH107" s="65">
        <f t="shared" si="255"/>
        <v>0</v>
      </c>
      <c r="VMI107" s="65">
        <f t="shared" si="255"/>
        <v>0</v>
      </c>
      <c r="VMJ107" s="65">
        <f t="shared" si="255"/>
        <v>0</v>
      </c>
      <c r="VMK107" s="65">
        <f t="shared" si="255"/>
        <v>0</v>
      </c>
      <c r="VML107" s="65">
        <f t="shared" si="255"/>
        <v>0</v>
      </c>
      <c r="VMM107" s="65">
        <f t="shared" si="255"/>
        <v>0</v>
      </c>
      <c r="VMN107" s="65">
        <f t="shared" si="255"/>
        <v>0</v>
      </c>
      <c r="VMO107" s="65">
        <f t="shared" si="255"/>
        <v>0</v>
      </c>
      <c r="VMP107" s="65">
        <f t="shared" si="255"/>
        <v>0</v>
      </c>
      <c r="VMQ107" s="65">
        <f t="shared" si="255"/>
        <v>0</v>
      </c>
      <c r="VMR107" s="65">
        <f t="shared" si="255"/>
        <v>0</v>
      </c>
      <c r="VMS107" s="65">
        <f t="shared" si="255"/>
        <v>0</v>
      </c>
      <c r="VMT107" s="65">
        <f t="shared" si="255"/>
        <v>0</v>
      </c>
      <c r="VMU107" s="65">
        <f t="shared" si="255"/>
        <v>0</v>
      </c>
      <c r="VMV107" s="65">
        <f t="shared" si="255"/>
        <v>0</v>
      </c>
      <c r="VMW107" s="65">
        <f t="shared" ref="VMW107:VPH108" si="256">SUM(VMW108,VMW117)</f>
        <v>0</v>
      </c>
      <c r="VMX107" s="65">
        <f t="shared" si="256"/>
        <v>0</v>
      </c>
      <c r="VMY107" s="65">
        <f t="shared" si="256"/>
        <v>0</v>
      </c>
      <c r="VMZ107" s="65">
        <f t="shared" si="256"/>
        <v>0</v>
      </c>
      <c r="VNA107" s="65">
        <f t="shared" si="256"/>
        <v>0</v>
      </c>
      <c r="VNB107" s="65">
        <f t="shared" si="256"/>
        <v>0</v>
      </c>
      <c r="VNC107" s="65">
        <f t="shared" si="256"/>
        <v>0</v>
      </c>
      <c r="VND107" s="65">
        <f t="shared" si="256"/>
        <v>0</v>
      </c>
      <c r="VNE107" s="65">
        <f t="shared" si="256"/>
        <v>0</v>
      </c>
      <c r="VNF107" s="65">
        <f t="shared" si="256"/>
        <v>0</v>
      </c>
      <c r="VNG107" s="65">
        <f t="shared" si="256"/>
        <v>0</v>
      </c>
      <c r="VNH107" s="65">
        <f t="shared" si="256"/>
        <v>0</v>
      </c>
      <c r="VNI107" s="65">
        <f t="shared" si="256"/>
        <v>0</v>
      </c>
      <c r="VNJ107" s="65">
        <f t="shared" si="256"/>
        <v>0</v>
      </c>
      <c r="VNK107" s="65">
        <f t="shared" si="256"/>
        <v>0</v>
      </c>
      <c r="VNL107" s="65">
        <f t="shared" si="256"/>
        <v>0</v>
      </c>
      <c r="VNM107" s="65">
        <f t="shared" si="256"/>
        <v>0</v>
      </c>
      <c r="VNN107" s="65">
        <f t="shared" si="256"/>
        <v>0</v>
      </c>
      <c r="VNO107" s="65">
        <f t="shared" si="256"/>
        <v>0</v>
      </c>
      <c r="VNP107" s="65">
        <f t="shared" si="256"/>
        <v>0</v>
      </c>
      <c r="VNQ107" s="65">
        <f t="shared" si="256"/>
        <v>0</v>
      </c>
      <c r="VNR107" s="65">
        <f t="shared" si="256"/>
        <v>0</v>
      </c>
      <c r="VNS107" s="65">
        <f t="shared" si="256"/>
        <v>0</v>
      </c>
      <c r="VNT107" s="65">
        <f t="shared" si="256"/>
        <v>0</v>
      </c>
      <c r="VNU107" s="65">
        <f t="shared" si="256"/>
        <v>0</v>
      </c>
      <c r="VNV107" s="65">
        <f t="shared" si="256"/>
        <v>0</v>
      </c>
      <c r="VNW107" s="65">
        <f t="shared" si="256"/>
        <v>0</v>
      </c>
      <c r="VNX107" s="65">
        <f t="shared" si="256"/>
        <v>0</v>
      </c>
      <c r="VNY107" s="65">
        <f t="shared" si="256"/>
        <v>0</v>
      </c>
      <c r="VNZ107" s="65">
        <f t="shared" si="256"/>
        <v>0</v>
      </c>
      <c r="VOA107" s="65">
        <f t="shared" si="256"/>
        <v>0</v>
      </c>
      <c r="VOB107" s="65">
        <f t="shared" si="256"/>
        <v>0</v>
      </c>
      <c r="VOC107" s="65">
        <f t="shared" si="256"/>
        <v>0</v>
      </c>
      <c r="VOD107" s="65">
        <f t="shared" si="256"/>
        <v>0</v>
      </c>
      <c r="VOE107" s="65">
        <f t="shared" si="256"/>
        <v>0</v>
      </c>
      <c r="VOF107" s="65">
        <f t="shared" si="256"/>
        <v>0</v>
      </c>
      <c r="VOG107" s="65">
        <f t="shared" si="256"/>
        <v>0</v>
      </c>
      <c r="VOH107" s="65">
        <f t="shared" si="256"/>
        <v>0</v>
      </c>
      <c r="VOI107" s="65">
        <f t="shared" si="256"/>
        <v>0</v>
      </c>
      <c r="VOJ107" s="65">
        <f t="shared" si="256"/>
        <v>0</v>
      </c>
      <c r="VOK107" s="65">
        <f t="shared" si="256"/>
        <v>0</v>
      </c>
      <c r="VOL107" s="65">
        <f t="shared" si="256"/>
        <v>0</v>
      </c>
      <c r="VOM107" s="65">
        <f t="shared" si="256"/>
        <v>0</v>
      </c>
      <c r="VON107" s="65">
        <f t="shared" si="256"/>
        <v>0</v>
      </c>
      <c r="VOO107" s="65">
        <f t="shared" si="256"/>
        <v>0</v>
      </c>
      <c r="VOP107" s="65">
        <f t="shared" si="256"/>
        <v>0</v>
      </c>
      <c r="VOQ107" s="65">
        <f t="shared" si="256"/>
        <v>0</v>
      </c>
      <c r="VOR107" s="65">
        <f t="shared" si="256"/>
        <v>0</v>
      </c>
      <c r="VOS107" s="65">
        <f t="shared" si="256"/>
        <v>0</v>
      </c>
      <c r="VOT107" s="65">
        <f t="shared" si="256"/>
        <v>0</v>
      </c>
      <c r="VOU107" s="65">
        <f t="shared" si="256"/>
        <v>0</v>
      </c>
      <c r="VOV107" s="65">
        <f t="shared" si="256"/>
        <v>0</v>
      </c>
      <c r="VOW107" s="65">
        <f t="shared" si="256"/>
        <v>0</v>
      </c>
      <c r="VOX107" s="65">
        <f t="shared" si="256"/>
        <v>0</v>
      </c>
      <c r="VOY107" s="65">
        <f t="shared" si="256"/>
        <v>0</v>
      </c>
      <c r="VOZ107" s="65">
        <f t="shared" si="256"/>
        <v>0</v>
      </c>
      <c r="VPA107" s="65">
        <f t="shared" si="256"/>
        <v>0</v>
      </c>
      <c r="VPB107" s="65">
        <f t="shared" si="256"/>
        <v>0</v>
      </c>
      <c r="VPC107" s="65">
        <f t="shared" si="256"/>
        <v>0</v>
      </c>
      <c r="VPD107" s="65">
        <f t="shared" si="256"/>
        <v>0</v>
      </c>
      <c r="VPE107" s="65">
        <f t="shared" si="256"/>
        <v>0</v>
      </c>
      <c r="VPF107" s="65">
        <f t="shared" si="256"/>
        <v>0</v>
      </c>
      <c r="VPG107" s="65">
        <f t="shared" si="256"/>
        <v>0</v>
      </c>
      <c r="VPH107" s="65">
        <f t="shared" si="256"/>
        <v>0</v>
      </c>
      <c r="VPI107" s="65">
        <f t="shared" ref="VPI107:VRT108" si="257">SUM(VPI108,VPI117)</f>
        <v>0</v>
      </c>
      <c r="VPJ107" s="65">
        <f t="shared" si="257"/>
        <v>0</v>
      </c>
      <c r="VPK107" s="65">
        <f t="shared" si="257"/>
        <v>0</v>
      </c>
      <c r="VPL107" s="65">
        <f t="shared" si="257"/>
        <v>0</v>
      </c>
      <c r="VPM107" s="65">
        <f t="shared" si="257"/>
        <v>0</v>
      </c>
      <c r="VPN107" s="65">
        <f t="shared" si="257"/>
        <v>0</v>
      </c>
      <c r="VPO107" s="65">
        <f t="shared" si="257"/>
        <v>0</v>
      </c>
      <c r="VPP107" s="65">
        <f t="shared" si="257"/>
        <v>0</v>
      </c>
      <c r="VPQ107" s="65">
        <f t="shared" si="257"/>
        <v>0</v>
      </c>
      <c r="VPR107" s="65">
        <f t="shared" si="257"/>
        <v>0</v>
      </c>
      <c r="VPS107" s="65">
        <f t="shared" si="257"/>
        <v>0</v>
      </c>
      <c r="VPT107" s="65">
        <f t="shared" si="257"/>
        <v>0</v>
      </c>
      <c r="VPU107" s="65">
        <f t="shared" si="257"/>
        <v>0</v>
      </c>
      <c r="VPV107" s="65">
        <f t="shared" si="257"/>
        <v>0</v>
      </c>
      <c r="VPW107" s="65">
        <f t="shared" si="257"/>
        <v>0</v>
      </c>
      <c r="VPX107" s="65">
        <f t="shared" si="257"/>
        <v>0</v>
      </c>
      <c r="VPY107" s="65">
        <f t="shared" si="257"/>
        <v>0</v>
      </c>
      <c r="VPZ107" s="65">
        <f t="shared" si="257"/>
        <v>0</v>
      </c>
      <c r="VQA107" s="65">
        <f t="shared" si="257"/>
        <v>0</v>
      </c>
      <c r="VQB107" s="65">
        <f t="shared" si="257"/>
        <v>0</v>
      </c>
      <c r="VQC107" s="65">
        <f t="shared" si="257"/>
        <v>0</v>
      </c>
      <c r="VQD107" s="65">
        <f t="shared" si="257"/>
        <v>0</v>
      </c>
      <c r="VQE107" s="65">
        <f t="shared" si="257"/>
        <v>0</v>
      </c>
      <c r="VQF107" s="65">
        <f t="shared" si="257"/>
        <v>0</v>
      </c>
      <c r="VQG107" s="65">
        <f t="shared" si="257"/>
        <v>0</v>
      </c>
      <c r="VQH107" s="65">
        <f t="shared" si="257"/>
        <v>0</v>
      </c>
      <c r="VQI107" s="65">
        <f t="shared" si="257"/>
        <v>0</v>
      </c>
      <c r="VQJ107" s="65">
        <f t="shared" si="257"/>
        <v>0</v>
      </c>
      <c r="VQK107" s="65">
        <f t="shared" si="257"/>
        <v>0</v>
      </c>
      <c r="VQL107" s="65">
        <f t="shared" si="257"/>
        <v>0</v>
      </c>
      <c r="VQM107" s="65">
        <f t="shared" si="257"/>
        <v>0</v>
      </c>
      <c r="VQN107" s="65">
        <f t="shared" si="257"/>
        <v>0</v>
      </c>
      <c r="VQO107" s="65">
        <f t="shared" si="257"/>
        <v>0</v>
      </c>
      <c r="VQP107" s="65">
        <f t="shared" si="257"/>
        <v>0</v>
      </c>
      <c r="VQQ107" s="65">
        <f t="shared" si="257"/>
        <v>0</v>
      </c>
      <c r="VQR107" s="65">
        <f t="shared" si="257"/>
        <v>0</v>
      </c>
      <c r="VQS107" s="65">
        <f t="shared" si="257"/>
        <v>0</v>
      </c>
      <c r="VQT107" s="65">
        <f t="shared" si="257"/>
        <v>0</v>
      </c>
      <c r="VQU107" s="65">
        <f t="shared" si="257"/>
        <v>0</v>
      </c>
      <c r="VQV107" s="65">
        <f t="shared" si="257"/>
        <v>0</v>
      </c>
      <c r="VQW107" s="65">
        <f t="shared" si="257"/>
        <v>0</v>
      </c>
      <c r="VQX107" s="65">
        <f t="shared" si="257"/>
        <v>0</v>
      </c>
      <c r="VQY107" s="65">
        <f t="shared" si="257"/>
        <v>0</v>
      </c>
      <c r="VQZ107" s="65">
        <f t="shared" si="257"/>
        <v>0</v>
      </c>
      <c r="VRA107" s="65">
        <f t="shared" si="257"/>
        <v>0</v>
      </c>
      <c r="VRB107" s="65">
        <f t="shared" si="257"/>
        <v>0</v>
      </c>
      <c r="VRC107" s="65">
        <f t="shared" si="257"/>
        <v>0</v>
      </c>
      <c r="VRD107" s="65">
        <f t="shared" si="257"/>
        <v>0</v>
      </c>
      <c r="VRE107" s="65">
        <f t="shared" si="257"/>
        <v>0</v>
      </c>
      <c r="VRF107" s="65">
        <f t="shared" si="257"/>
        <v>0</v>
      </c>
      <c r="VRG107" s="65">
        <f t="shared" si="257"/>
        <v>0</v>
      </c>
      <c r="VRH107" s="65">
        <f t="shared" si="257"/>
        <v>0</v>
      </c>
      <c r="VRI107" s="65">
        <f t="shared" si="257"/>
        <v>0</v>
      </c>
      <c r="VRJ107" s="65">
        <f t="shared" si="257"/>
        <v>0</v>
      </c>
      <c r="VRK107" s="65">
        <f t="shared" si="257"/>
        <v>0</v>
      </c>
      <c r="VRL107" s="65">
        <f t="shared" si="257"/>
        <v>0</v>
      </c>
      <c r="VRM107" s="65">
        <f t="shared" si="257"/>
        <v>0</v>
      </c>
      <c r="VRN107" s="65">
        <f t="shared" si="257"/>
        <v>0</v>
      </c>
      <c r="VRO107" s="65">
        <f t="shared" si="257"/>
        <v>0</v>
      </c>
      <c r="VRP107" s="65">
        <f t="shared" si="257"/>
        <v>0</v>
      </c>
      <c r="VRQ107" s="65">
        <f t="shared" si="257"/>
        <v>0</v>
      </c>
      <c r="VRR107" s="65">
        <f t="shared" si="257"/>
        <v>0</v>
      </c>
      <c r="VRS107" s="65">
        <f t="shared" si="257"/>
        <v>0</v>
      </c>
      <c r="VRT107" s="65">
        <f t="shared" si="257"/>
        <v>0</v>
      </c>
      <c r="VRU107" s="65">
        <f t="shared" ref="VRU107:VUF108" si="258">SUM(VRU108,VRU117)</f>
        <v>0</v>
      </c>
      <c r="VRV107" s="65">
        <f t="shared" si="258"/>
        <v>0</v>
      </c>
      <c r="VRW107" s="65">
        <f t="shared" si="258"/>
        <v>0</v>
      </c>
      <c r="VRX107" s="65">
        <f t="shared" si="258"/>
        <v>0</v>
      </c>
      <c r="VRY107" s="65">
        <f t="shared" si="258"/>
        <v>0</v>
      </c>
      <c r="VRZ107" s="65">
        <f t="shared" si="258"/>
        <v>0</v>
      </c>
      <c r="VSA107" s="65">
        <f t="shared" si="258"/>
        <v>0</v>
      </c>
      <c r="VSB107" s="65">
        <f t="shared" si="258"/>
        <v>0</v>
      </c>
      <c r="VSC107" s="65">
        <f t="shared" si="258"/>
        <v>0</v>
      </c>
      <c r="VSD107" s="65">
        <f t="shared" si="258"/>
        <v>0</v>
      </c>
      <c r="VSE107" s="65">
        <f t="shared" si="258"/>
        <v>0</v>
      </c>
      <c r="VSF107" s="65">
        <f t="shared" si="258"/>
        <v>0</v>
      </c>
      <c r="VSG107" s="65">
        <f t="shared" si="258"/>
        <v>0</v>
      </c>
      <c r="VSH107" s="65">
        <f t="shared" si="258"/>
        <v>0</v>
      </c>
      <c r="VSI107" s="65">
        <f t="shared" si="258"/>
        <v>0</v>
      </c>
      <c r="VSJ107" s="65">
        <f t="shared" si="258"/>
        <v>0</v>
      </c>
      <c r="VSK107" s="65">
        <f t="shared" si="258"/>
        <v>0</v>
      </c>
      <c r="VSL107" s="65">
        <f t="shared" si="258"/>
        <v>0</v>
      </c>
      <c r="VSM107" s="65">
        <f t="shared" si="258"/>
        <v>0</v>
      </c>
      <c r="VSN107" s="65">
        <f t="shared" si="258"/>
        <v>0</v>
      </c>
      <c r="VSO107" s="65">
        <f t="shared" si="258"/>
        <v>0</v>
      </c>
      <c r="VSP107" s="65">
        <f t="shared" si="258"/>
        <v>0</v>
      </c>
      <c r="VSQ107" s="65">
        <f t="shared" si="258"/>
        <v>0</v>
      </c>
      <c r="VSR107" s="65">
        <f t="shared" si="258"/>
        <v>0</v>
      </c>
      <c r="VSS107" s="65">
        <f t="shared" si="258"/>
        <v>0</v>
      </c>
      <c r="VST107" s="65">
        <f t="shared" si="258"/>
        <v>0</v>
      </c>
      <c r="VSU107" s="65">
        <f t="shared" si="258"/>
        <v>0</v>
      </c>
      <c r="VSV107" s="65">
        <f t="shared" si="258"/>
        <v>0</v>
      </c>
      <c r="VSW107" s="65">
        <f t="shared" si="258"/>
        <v>0</v>
      </c>
      <c r="VSX107" s="65">
        <f t="shared" si="258"/>
        <v>0</v>
      </c>
      <c r="VSY107" s="65">
        <f t="shared" si="258"/>
        <v>0</v>
      </c>
      <c r="VSZ107" s="65">
        <f t="shared" si="258"/>
        <v>0</v>
      </c>
      <c r="VTA107" s="65">
        <f t="shared" si="258"/>
        <v>0</v>
      </c>
      <c r="VTB107" s="65">
        <f t="shared" si="258"/>
        <v>0</v>
      </c>
      <c r="VTC107" s="65">
        <f t="shared" si="258"/>
        <v>0</v>
      </c>
      <c r="VTD107" s="65">
        <f t="shared" si="258"/>
        <v>0</v>
      </c>
      <c r="VTE107" s="65">
        <f t="shared" si="258"/>
        <v>0</v>
      </c>
      <c r="VTF107" s="65">
        <f t="shared" si="258"/>
        <v>0</v>
      </c>
      <c r="VTG107" s="65">
        <f t="shared" si="258"/>
        <v>0</v>
      </c>
      <c r="VTH107" s="65">
        <f t="shared" si="258"/>
        <v>0</v>
      </c>
      <c r="VTI107" s="65">
        <f t="shared" si="258"/>
        <v>0</v>
      </c>
      <c r="VTJ107" s="65">
        <f t="shared" si="258"/>
        <v>0</v>
      </c>
      <c r="VTK107" s="65">
        <f t="shared" si="258"/>
        <v>0</v>
      </c>
      <c r="VTL107" s="65">
        <f t="shared" si="258"/>
        <v>0</v>
      </c>
      <c r="VTM107" s="65">
        <f t="shared" si="258"/>
        <v>0</v>
      </c>
      <c r="VTN107" s="65">
        <f t="shared" si="258"/>
        <v>0</v>
      </c>
      <c r="VTO107" s="65">
        <f t="shared" si="258"/>
        <v>0</v>
      </c>
      <c r="VTP107" s="65">
        <f t="shared" si="258"/>
        <v>0</v>
      </c>
      <c r="VTQ107" s="65">
        <f t="shared" si="258"/>
        <v>0</v>
      </c>
      <c r="VTR107" s="65">
        <f t="shared" si="258"/>
        <v>0</v>
      </c>
      <c r="VTS107" s="65">
        <f t="shared" si="258"/>
        <v>0</v>
      </c>
      <c r="VTT107" s="65">
        <f t="shared" si="258"/>
        <v>0</v>
      </c>
      <c r="VTU107" s="65">
        <f t="shared" si="258"/>
        <v>0</v>
      </c>
      <c r="VTV107" s="65">
        <f t="shared" si="258"/>
        <v>0</v>
      </c>
      <c r="VTW107" s="65">
        <f t="shared" si="258"/>
        <v>0</v>
      </c>
      <c r="VTX107" s="65">
        <f t="shared" si="258"/>
        <v>0</v>
      </c>
      <c r="VTY107" s="65">
        <f t="shared" si="258"/>
        <v>0</v>
      </c>
      <c r="VTZ107" s="65">
        <f t="shared" si="258"/>
        <v>0</v>
      </c>
      <c r="VUA107" s="65">
        <f t="shared" si="258"/>
        <v>0</v>
      </c>
      <c r="VUB107" s="65">
        <f t="shared" si="258"/>
        <v>0</v>
      </c>
      <c r="VUC107" s="65">
        <f t="shared" si="258"/>
        <v>0</v>
      </c>
      <c r="VUD107" s="65">
        <f t="shared" si="258"/>
        <v>0</v>
      </c>
      <c r="VUE107" s="65">
        <f t="shared" si="258"/>
        <v>0</v>
      </c>
      <c r="VUF107" s="65">
        <f t="shared" si="258"/>
        <v>0</v>
      </c>
      <c r="VUG107" s="65">
        <f t="shared" ref="VUG107:VWR108" si="259">SUM(VUG108,VUG117)</f>
        <v>0</v>
      </c>
      <c r="VUH107" s="65">
        <f t="shared" si="259"/>
        <v>0</v>
      </c>
      <c r="VUI107" s="65">
        <f t="shared" si="259"/>
        <v>0</v>
      </c>
      <c r="VUJ107" s="65">
        <f t="shared" si="259"/>
        <v>0</v>
      </c>
      <c r="VUK107" s="65">
        <f t="shared" si="259"/>
        <v>0</v>
      </c>
      <c r="VUL107" s="65">
        <f t="shared" si="259"/>
        <v>0</v>
      </c>
      <c r="VUM107" s="65">
        <f t="shared" si="259"/>
        <v>0</v>
      </c>
      <c r="VUN107" s="65">
        <f t="shared" si="259"/>
        <v>0</v>
      </c>
      <c r="VUO107" s="65">
        <f t="shared" si="259"/>
        <v>0</v>
      </c>
      <c r="VUP107" s="65">
        <f t="shared" si="259"/>
        <v>0</v>
      </c>
      <c r="VUQ107" s="65">
        <f t="shared" si="259"/>
        <v>0</v>
      </c>
      <c r="VUR107" s="65">
        <f t="shared" si="259"/>
        <v>0</v>
      </c>
      <c r="VUS107" s="65">
        <f t="shared" si="259"/>
        <v>0</v>
      </c>
      <c r="VUT107" s="65">
        <f t="shared" si="259"/>
        <v>0</v>
      </c>
      <c r="VUU107" s="65">
        <f t="shared" si="259"/>
        <v>0</v>
      </c>
      <c r="VUV107" s="65">
        <f t="shared" si="259"/>
        <v>0</v>
      </c>
      <c r="VUW107" s="65">
        <f t="shared" si="259"/>
        <v>0</v>
      </c>
      <c r="VUX107" s="65">
        <f t="shared" si="259"/>
        <v>0</v>
      </c>
      <c r="VUY107" s="65">
        <f t="shared" si="259"/>
        <v>0</v>
      </c>
      <c r="VUZ107" s="65">
        <f t="shared" si="259"/>
        <v>0</v>
      </c>
      <c r="VVA107" s="65">
        <f t="shared" si="259"/>
        <v>0</v>
      </c>
      <c r="VVB107" s="65">
        <f t="shared" si="259"/>
        <v>0</v>
      </c>
      <c r="VVC107" s="65">
        <f t="shared" si="259"/>
        <v>0</v>
      </c>
      <c r="VVD107" s="65">
        <f t="shared" si="259"/>
        <v>0</v>
      </c>
      <c r="VVE107" s="65">
        <f t="shared" si="259"/>
        <v>0</v>
      </c>
      <c r="VVF107" s="65">
        <f t="shared" si="259"/>
        <v>0</v>
      </c>
      <c r="VVG107" s="65">
        <f t="shared" si="259"/>
        <v>0</v>
      </c>
      <c r="VVH107" s="65">
        <f t="shared" si="259"/>
        <v>0</v>
      </c>
      <c r="VVI107" s="65">
        <f t="shared" si="259"/>
        <v>0</v>
      </c>
      <c r="VVJ107" s="65">
        <f t="shared" si="259"/>
        <v>0</v>
      </c>
      <c r="VVK107" s="65">
        <f t="shared" si="259"/>
        <v>0</v>
      </c>
      <c r="VVL107" s="65">
        <f t="shared" si="259"/>
        <v>0</v>
      </c>
      <c r="VVM107" s="65">
        <f t="shared" si="259"/>
        <v>0</v>
      </c>
      <c r="VVN107" s="65">
        <f t="shared" si="259"/>
        <v>0</v>
      </c>
      <c r="VVO107" s="65">
        <f t="shared" si="259"/>
        <v>0</v>
      </c>
      <c r="VVP107" s="65">
        <f t="shared" si="259"/>
        <v>0</v>
      </c>
      <c r="VVQ107" s="65">
        <f t="shared" si="259"/>
        <v>0</v>
      </c>
      <c r="VVR107" s="65">
        <f t="shared" si="259"/>
        <v>0</v>
      </c>
      <c r="VVS107" s="65">
        <f t="shared" si="259"/>
        <v>0</v>
      </c>
      <c r="VVT107" s="65">
        <f t="shared" si="259"/>
        <v>0</v>
      </c>
      <c r="VVU107" s="65">
        <f t="shared" si="259"/>
        <v>0</v>
      </c>
      <c r="VVV107" s="65">
        <f t="shared" si="259"/>
        <v>0</v>
      </c>
      <c r="VVW107" s="65">
        <f t="shared" si="259"/>
        <v>0</v>
      </c>
      <c r="VVX107" s="65">
        <f t="shared" si="259"/>
        <v>0</v>
      </c>
      <c r="VVY107" s="65">
        <f t="shared" si="259"/>
        <v>0</v>
      </c>
      <c r="VVZ107" s="65">
        <f t="shared" si="259"/>
        <v>0</v>
      </c>
      <c r="VWA107" s="65">
        <f t="shared" si="259"/>
        <v>0</v>
      </c>
      <c r="VWB107" s="65">
        <f t="shared" si="259"/>
        <v>0</v>
      </c>
      <c r="VWC107" s="65">
        <f t="shared" si="259"/>
        <v>0</v>
      </c>
      <c r="VWD107" s="65">
        <f t="shared" si="259"/>
        <v>0</v>
      </c>
      <c r="VWE107" s="65">
        <f t="shared" si="259"/>
        <v>0</v>
      </c>
      <c r="VWF107" s="65">
        <f t="shared" si="259"/>
        <v>0</v>
      </c>
      <c r="VWG107" s="65">
        <f t="shared" si="259"/>
        <v>0</v>
      </c>
      <c r="VWH107" s="65">
        <f t="shared" si="259"/>
        <v>0</v>
      </c>
      <c r="VWI107" s="65">
        <f t="shared" si="259"/>
        <v>0</v>
      </c>
      <c r="VWJ107" s="65">
        <f t="shared" si="259"/>
        <v>0</v>
      </c>
      <c r="VWK107" s="65">
        <f t="shared" si="259"/>
        <v>0</v>
      </c>
      <c r="VWL107" s="65">
        <f t="shared" si="259"/>
        <v>0</v>
      </c>
      <c r="VWM107" s="65">
        <f t="shared" si="259"/>
        <v>0</v>
      </c>
      <c r="VWN107" s="65">
        <f t="shared" si="259"/>
        <v>0</v>
      </c>
      <c r="VWO107" s="65">
        <f t="shared" si="259"/>
        <v>0</v>
      </c>
      <c r="VWP107" s="65">
        <f t="shared" si="259"/>
        <v>0</v>
      </c>
      <c r="VWQ107" s="65">
        <f t="shared" si="259"/>
        <v>0</v>
      </c>
      <c r="VWR107" s="65">
        <f t="shared" si="259"/>
        <v>0</v>
      </c>
      <c r="VWS107" s="65">
        <f t="shared" ref="VWS107:VZD108" si="260">SUM(VWS108,VWS117)</f>
        <v>0</v>
      </c>
      <c r="VWT107" s="65">
        <f t="shared" si="260"/>
        <v>0</v>
      </c>
      <c r="VWU107" s="65">
        <f t="shared" si="260"/>
        <v>0</v>
      </c>
      <c r="VWV107" s="65">
        <f t="shared" si="260"/>
        <v>0</v>
      </c>
      <c r="VWW107" s="65">
        <f t="shared" si="260"/>
        <v>0</v>
      </c>
      <c r="VWX107" s="65">
        <f t="shared" si="260"/>
        <v>0</v>
      </c>
      <c r="VWY107" s="65">
        <f t="shared" si="260"/>
        <v>0</v>
      </c>
      <c r="VWZ107" s="65">
        <f t="shared" si="260"/>
        <v>0</v>
      </c>
      <c r="VXA107" s="65">
        <f t="shared" si="260"/>
        <v>0</v>
      </c>
      <c r="VXB107" s="65">
        <f t="shared" si="260"/>
        <v>0</v>
      </c>
      <c r="VXC107" s="65">
        <f t="shared" si="260"/>
        <v>0</v>
      </c>
      <c r="VXD107" s="65">
        <f t="shared" si="260"/>
        <v>0</v>
      </c>
      <c r="VXE107" s="65">
        <f t="shared" si="260"/>
        <v>0</v>
      </c>
      <c r="VXF107" s="65">
        <f t="shared" si="260"/>
        <v>0</v>
      </c>
      <c r="VXG107" s="65">
        <f t="shared" si="260"/>
        <v>0</v>
      </c>
      <c r="VXH107" s="65">
        <f t="shared" si="260"/>
        <v>0</v>
      </c>
      <c r="VXI107" s="65">
        <f t="shared" si="260"/>
        <v>0</v>
      </c>
      <c r="VXJ107" s="65">
        <f t="shared" si="260"/>
        <v>0</v>
      </c>
      <c r="VXK107" s="65">
        <f t="shared" si="260"/>
        <v>0</v>
      </c>
      <c r="VXL107" s="65">
        <f t="shared" si="260"/>
        <v>0</v>
      </c>
      <c r="VXM107" s="65">
        <f t="shared" si="260"/>
        <v>0</v>
      </c>
      <c r="VXN107" s="65">
        <f t="shared" si="260"/>
        <v>0</v>
      </c>
      <c r="VXO107" s="65">
        <f t="shared" si="260"/>
        <v>0</v>
      </c>
      <c r="VXP107" s="65">
        <f t="shared" si="260"/>
        <v>0</v>
      </c>
      <c r="VXQ107" s="65">
        <f t="shared" si="260"/>
        <v>0</v>
      </c>
      <c r="VXR107" s="65">
        <f t="shared" si="260"/>
        <v>0</v>
      </c>
      <c r="VXS107" s="65">
        <f t="shared" si="260"/>
        <v>0</v>
      </c>
      <c r="VXT107" s="65">
        <f t="shared" si="260"/>
        <v>0</v>
      </c>
      <c r="VXU107" s="65">
        <f t="shared" si="260"/>
        <v>0</v>
      </c>
      <c r="VXV107" s="65">
        <f t="shared" si="260"/>
        <v>0</v>
      </c>
      <c r="VXW107" s="65">
        <f t="shared" si="260"/>
        <v>0</v>
      </c>
      <c r="VXX107" s="65">
        <f t="shared" si="260"/>
        <v>0</v>
      </c>
      <c r="VXY107" s="65">
        <f t="shared" si="260"/>
        <v>0</v>
      </c>
      <c r="VXZ107" s="65">
        <f t="shared" si="260"/>
        <v>0</v>
      </c>
      <c r="VYA107" s="65">
        <f t="shared" si="260"/>
        <v>0</v>
      </c>
      <c r="VYB107" s="65">
        <f t="shared" si="260"/>
        <v>0</v>
      </c>
      <c r="VYC107" s="65">
        <f t="shared" si="260"/>
        <v>0</v>
      </c>
      <c r="VYD107" s="65">
        <f t="shared" si="260"/>
        <v>0</v>
      </c>
      <c r="VYE107" s="65">
        <f t="shared" si="260"/>
        <v>0</v>
      </c>
      <c r="VYF107" s="65">
        <f t="shared" si="260"/>
        <v>0</v>
      </c>
      <c r="VYG107" s="65">
        <f t="shared" si="260"/>
        <v>0</v>
      </c>
      <c r="VYH107" s="65">
        <f t="shared" si="260"/>
        <v>0</v>
      </c>
      <c r="VYI107" s="65">
        <f t="shared" si="260"/>
        <v>0</v>
      </c>
      <c r="VYJ107" s="65">
        <f t="shared" si="260"/>
        <v>0</v>
      </c>
      <c r="VYK107" s="65">
        <f t="shared" si="260"/>
        <v>0</v>
      </c>
      <c r="VYL107" s="65">
        <f t="shared" si="260"/>
        <v>0</v>
      </c>
      <c r="VYM107" s="65">
        <f t="shared" si="260"/>
        <v>0</v>
      </c>
      <c r="VYN107" s="65">
        <f t="shared" si="260"/>
        <v>0</v>
      </c>
      <c r="VYO107" s="65">
        <f t="shared" si="260"/>
        <v>0</v>
      </c>
      <c r="VYP107" s="65">
        <f t="shared" si="260"/>
        <v>0</v>
      </c>
      <c r="VYQ107" s="65">
        <f t="shared" si="260"/>
        <v>0</v>
      </c>
      <c r="VYR107" s="65">
        <f t="shared" si="260"/>
        <v>0</v>
      </c>
      <c r="VYS107" s="65">
        <f t="shared" si="260"/>
        <v>0</v>
      </c>
      <c r="VYT107" s="65">
        <f t="shared" si="260"/>
        <v>0</v>
      </c>
      <c r="VYU107" s="65">
        <f t="shared" si="260"/>
        <v>0</v>
      </c>
      <c r="VYV107" s="65">
        <f t="shared" si="260"/>
        <v>0</v>
      </c>
      <c r="VYW107" s="65">
        <f t="shared" si="260"/>
        <v>0</v>
      </c>
      <c r="VYX107" s="65">
        <f t="shared" si="260"/>
        <v>0</v>
      </c>
      <c r="VYY107" s="65">
        <f t="shared" si="260"/>
        <v>0</v>
      </c>
      <c r="VYZ107" s="65">
        <f t="shared" si="260"/>
        <v>0</v>
      </c>
      <c r="VZA107" s="65">
        <f t="shared" si="260"/>
        <v>0</v>
      </c>
      <c r="VZB107" s="65">
        <f t="shared" si="260"/>
        <v>0</v>
      </c>
      <c r="VZC107" s="65">
        <f t="shared" si="260"/>
        <v>0</v>
      </c>
      <c r="VZD107" s="65">
        <f t="shared" si="260"/>
        <v>0</v>
      </c>
      <c r="VZE107" s="65">
        <f t="shared" ref="VZE107:WBP108" si="261">SUM(VZE108,VZE117)</f>
        <v>0</v>
      </c>
      <c r="VZF107" s="65">
        <f t="shared" si="261"/>
        <v>0</v>
      </c>
      <c r="VZG107" s="65">
        <f t="shared" si="261"/>
        <v>0</v>
      </c>
      <c r="VZH107" s="65">
        <f t="shared" si="261"/>
        <v>0</v>
      </c>
      <c r="VZI107" s="65">
        <f t="shared" si="261"/>
        <v>0</v>
      </c>
      <c r="VZJ107" s="65">
        <f t="shared" si="261"/>
        <v>0</v>
      </c>
      <c r="VZK107" s="65">
        <f t="shared" si="261"/>
        <v>0</v>
      </c>
      <c r="VZL107" s="65">
        <f t="shared" si="261"/>
        <v>0</v>
      </c>
      <c r="VZM107" s="65">
        <f t="shared" si="261"/>
        <v>0</v>
      </c>
      <c r="VZN107" s="65">
        <f t="shared" si="261"/>
        <v>0</v>
      </c>
      <c r="VZO107" s="65">
        <f t="shared" si="261"/>
        <v>0</v>
      </c>
      <c r="VZP107" s="65">
        <f t="shared" si="261"/>
        <v>0</v>
      </c>
      <c r="VZQ107" s="65">
        <f t="shared" si="261"/>
        <v>0</v>
      </c>
      <c r="VZR107" s="65">
        <f t="shared" si="261"/>
        <v>0</v>
      </c>
      <c r="VZS107" s="65">
        <f t="shared" si="261"/>
        <v>0</v>
      </c>
      <c r="VZT107" s="65">
        <f t="shared" si="261"/>
        <v>0</v>
      </c>
      <c r="VZU107" s="65">
        <f t="shared" si="261"/>
        <v>0</v>
      </c>
      <c r="VZV107" s="65">
        <f t="shared" si="261"/>
        <v>0</v>
      </c>
      <c r="VZW107" s="65">
        <f t="shared" si="261"/>
        <v>0</v>
      </c>
      <c r="VZX107" s="65">
        <f t="shared" si="261"/>
        <v>0</v>
      </c>
      <c r="VZY107" s="65">
        <f t="shared" si="261"/>
        <v>0</v>
      </c>
      <c r="VZZ107" s="65">
        <f t="shared" si="261"/>
        <v>0</v>
      </c>
      <c r="WAA107" s="65">
        <f t="shared" si="261"/>
        <v>0</v>
      </c>
      <c r="WAB107" s="65">
        <f t="shared" si="261"/>
        <v>0</v>
      </c>
      <c r="WAC107" s="65">
        <f t="shared" si="261"/>
        <v>0</v>
      </c>
      <c r="WAD107" s="65">
        <f t="shared" si="261"/>
        <v>0</v>
      </c>
      <c r="WAE107" s="65">
        <f t="shared" si="261"/>
        <v>0</v>
      </c>
      <c r="WAF107" s="65">
        <f t="shared" si="261"/>
        <v>0</v>
      </c>
      <c r="WAG107" s="65">
        <f t="shared" si="261"/>
        <v>0</v>
      </c>
      <c r="WAH107" s="65">
        <f t="shared" si="261"/>
        <v>0</v>
      </c>
      <c r="WAI107" s="65">
        <f t="shared" si="261"/>
        <v>0</v>
      </c>
      <c r="WAJ107" s="65">
        <f t="shared" si="261"/>
        <v>0</v>
      </c>
      <c r="WAK107" s="65">
        <f t="shared" si="261"/>
        <v>0</v>
      </c>
      <c r="WAL107" s="65">
        <f t="shared" si="261"/>
        <v>0</v>
      </c>
      <c r="WAM107" s="65">
        <f t="shared" si="261"/>
        <v>0</v>
      </c>
      <c r="WAN107" s="65">
        <f t="shared" si="261"/>
        <v>0</v>
      </c>
      <c r="WAO107" s="65">
        <f t="shared" si="261"/>
        <v>0</v>
      </c>
      <c r="WAP107" s="65">
        <f t="shared" si="261"/>
        <v>0</v>
      </c>
      <c r="WAQ107" s="65">
        <f t="shared" si="261"/>
        <v>0</v>
      </c>
      <c r="WAR107" s="65">
        <f t="shared" si="261"/>
        <v>0</v>
      </c>
      <c r="WAS107" s="65">
        <f t="shared" si="261"/>
        <v>0</v>
      </c>
      <c r="WAT107" s="65">
        <f t="shared" si="261"/>
        <v>0</v>
      </c>
      <c r="WAU107" s="65">
        <f t="shared" si="261"/>
        <v>0</v>
      </c>
      <c r="WAV107" s="65">
        <f t="shared" si="261"/>
        <v>0</v>
      </c>
      <c r="WAW107" s="65">
        <f t="shared" si="261"/>
        <v>0</v>
      </c>
      <c r="WAX107" s="65">
        <f t="shared" si="261"/>
        <v>0</v>
      </c>
      <c r="WAY107" s="65">
        <f t="shared" si="261"/>
        <v>0</v>
      </c>
      <c r="WAZ107" s="65">
        <f t="shared" si="261"/>
        <v>0</v>
      </c>
      <c r="WBA107" s="65">
        <f t="shared" si="261"/>
        <v>0</v>
      </c>
      <c r="WBB107" s="65">
        <f t="shared" si="261"/>
        <v>0</v>
      </c>
      <c r="WBC107" s="65">
        <f t="shared" si="261"/>
        <v>0</v>
      </c>
      <c r="WBD107" s="65">
        <f t="shared" si="261"/>
        <v>0</v>
      </c>
      <c r="WBE107" s="65">
        <f t="shared" si="261"/>
        <v>0</v>
      </c>
      <c r="WBF107" s="65">
        <f t="shared" si="261"/>
        <v>0</v>
      </c>
      <c r="WBG107" s="65">
        <f t="shared" si="261"/>
        <v>0</v>
      </c>
      <c r="WBH107" s="65">
        <f t="shared" si="261"/>
        <v>0</v>
      </c>
      <c r="WBI107" s="65">
        <f t="shared" si="261"/>
        <v>0</v>
      </c>
      <c r="WBJ107" s="65">
        <f t="shared" si="261"/>
        <v>0</v>
      </c>
      <c r="WBK107" s="65">
        <f t="shared" si="261"/>
        <v>0</v>
      </c>
      <c r="WBL107" s="65">
        <f t="shared" si="261"/>
        <v>0</v>
      </c>
      <c r="WBM107" s="65">
        <f t="shared" si="261"/>
        <v>0</v>
      </c>
      <c r="WBN107" s="65">
        <f t="shared" si="261"/>
        <v>0</v>
      </c>
      <c r="WBO107" s="65">
        <f t="shared" si="261"/>
        <v>0</v>
      </c>
      <c r="WBP107" s="65">
        <f t="shared" si="261"/>
        <v>0</v>
      </c>
      <c r="WBQ107" s="65">
        <f t="shared" ref="WBQ107:WEB108" si="262">SUM(WBQ108,WBQ117)</f>
        <v>0</v>
      </c>
      <c r="WBR107" s="65">
        <f t="shared" si="262"/>
        <v>0</v>
      </c>
      <c r="WBS107" s="65">
        <f t="shared" si="262"/>
        <v>0</v>
      </c>
      <c r="WBT107" s="65">
        <f t="shared" si="262"/>
        <v>0</v>
      </c>
      <c r="WBU107" s="65">
        <f t="shared" si="262"/>
        <v>0</v>
      </c>
      <c r="WBV107" s="65">
        <f t="shared" si="262"/>
        <v>0</v>
      </c>
      <c r="WBW107" s="65">
        <f t="shared" si="262"/>
        <v>0</v>
      </c>
      <c r="WBX107" s="65">
        <f t="shared" si="262"/>
        <v>0</v>
      </c>
      <c r="WBY107" s="65">
        <f t="shared" si="262"/>
        <v>0</v>
      </c>
      <c r="WBZ107" s="65">
        <f t="shared" si="262"/>
        <v>0</v>
      </c>
      <c r="WCA107" s="65">
        <f t="shared" si="262"/>
        <v>0</v>
      </c>
      <c r="WCB107" s="65">
        <f t="shared" si="262"/>
        <v>0</v>
      </c>
      <c r="WCC107" s="65">
        <f t="shared" si="262"/>
        <v>0</v>
      </c>
      <c r="WCD107" s="65">
        <f t="shared" si="262"/>
        <v>0</v>
      </c>
      <c r="WCE107" s="65">
        <f t="shared" si="262"/>
        <v>0</v>
      </c>
      <c r="WCF107" s="65">
        <f t="shared" si="262"/>
        <v>0</v>
      </c>
      <c r="WCG107" s="65">
        <f t="shared" si="262"/>
        <v>0</v>
      </c>
      <c r="WCH107" s="65">
        <f t="shared" si="262"/>
        <v>0</v>
      </c>
      <c r="WCI107" s="65">
        <f t="shared" si="262"/>
        <v>0</v>
      </c>
      <c r="WCJ107" s="65">
        <f t="shared" si="262"/>
        <v>0</v>
      </c>
      <c r="WCK107" s="65">
        <f t="shared" si="262"/>
        <v>0</v>
      </c>
      <c r="WCL107" s="65">
        <f t="shared" si="262"/>
        <v>0</v>
      </c>
      <c r="WCM107" s="65">
        <f t="shared" si="262"/>
        <v>0</v>
      </c>
      <c r="WCN107" s="65">
        <f t="shared" si="262"/>
        <v>0</v>
      </c>
      <c r="WCO107" s="65">
        <f t="shared" si="262"/>
        <v>0</v>
      </c>
      <c r="WCP107" s="65">
        <f t="shared" si="262"/>
        <v>0</v>
      </c>
      <c r="WCQ107" s="65">
        <f t="shared" si="262"/>
        <v>0</v>
      </c>
      <c r="WCR107" s="65">
        <f t="shared" si="262"/>
        <v>0</v>
      </c>
      <c r="WCS107" s="65">
        <f t="shared" si="262"/>
        <v>0</v>
      </c>
      <c r="WCT107" s="65">
        <f t="shared" si="262"/>
        <v>0</v>
      </c>
      <c r="WCU107" s="65">
        <f t="shared" si="262"/>
        <v>0</v>
      </c>
      <c r="WCV107" s="65">
        <f t="shared" si="262"/>
        <v>0</v>
      </c>
      <c r="WCW107" s="65">
        <f t="shared" si="262"/>
        <v>0</v>
      </c>
      <c r="WCX107" s="65">
        <f t="shared" si="262"/>
        <v>0</v>
      </c>
      <c r="WCY107" s="65">
        <f t="shared" si="262"/>
        <v>0</v>
      </c>
      <c r="WCZ107" s="65">
        <f t="shared" si="262"/>
        <v>0</v>
      </c>
      <c r="WDA107" s="65">
        <f t="shared" si="262"/>
        <v>0</v>
      </c>
      <c r="WDB107" s="65">
        <f t="shared" si="262"/>
        <v>0</v>
      </c>
      <c r="WDC107" s="65">
        <f t="shared" si="262"/>
        <v>0</v>
      </c>
      <c r="WDD107" s="65">
        <f t="shared" si="262"/>
        <v>0</v>
      </c>
      <c r="WDE107" s="65">
        <f t="shared" si="262"/>
        <v>0</v>
      </c>
      <c r="WDF107" s="65">
        <f t="shared" si="262"/>
        <v>0</v>
      </c>
      <c r="WDG107" s="65">
        <f t="shared" si="262"/>
        <v>0</v>
      </c>
      <c r="WDH107" s="65">
        <f t="shared" si="262"/>
        <v>0</v>
      </c>
      <c r="WDI107" s="65">
        <f t="shared" si="262"/>
        <v>0</v>
      </c>
      <c r="WDJ107" s="65">
        <f t="shared" si="262"/>
        <v>0</v>
      </c>
      <c r="WDK107" s="65">
        <f t="shared" si="262"/>
        <v>0</v>
      </c>
      <c r="WDL107" s="65">
        <f t="shared" si="262"/>
        <v>0</v>
      </c>
      <c r="WDM107" s="65">
        <f t="shared" si="262"/>
        <v>0</v>
      </c>
      <c r="WDN107" s="65">
        <f t="shared" si="262"/>
        <v>0</v>
      </c>
      <c r="WDO107" s="65">
        <f t="shared" si="262"/>
        <v>0</v>
      </c>
      <c r="WDP107" s="65">
        <f t="shared" si="262"/>
        <v>0</v>
      </c>
      <c r="WDQ107" s="65">
        <f t="shared" si="262"/>
        <v>0</v>
      </c>
      <c r="WDR107" s="65">
        <f t="shared" si="262"/>
        <v>0</v>
      </c>
      <c r="WDS107" s="65">
        <f t="shared" si="262"/>
        <v>0</v>
      </c>
      <c r="WDT107" s="65">
        <f t="shared" si="262"/>
        <v>0</v>
      </c>
      <c r="WDU107" s="65">
        <f t="shared" si="262"/>
        <v>0</v>
      </c>
      <c r="WDV107" s="65">
        <f t="shared" si="262"/>
        <v>0</v>
      </c>
      <c r="WDW107" s="65">
        <f t="shared" si="262"/>
        <v>0</v>
      </c>
      <c r="WDX107" s="65">
        <f t="shared" si="262"/>
        <v>0</v>
      </c>
      <c r="WDY107" s="65">
        <f t="shared" si="262"/>
        <v>0</v>
      </c>
      <c r="WDZ107" s="65">
        <f t="shared" si="262"/>
        <v>0</v>
      </c>
      <c r="WEA107" s="65">
        <f t="shared" si="262"/>
        <v>0</v>
      </c>
      <c r="WEB107" s="65">
        <f t="shared" si="262"/>
        <v>0</v>
      </c>
      <c r="WEC107" s="65">
        <f t="shared" ref="WEC107:WGN108" si="263">SUM(WEC108,WEC117)</f>
        <v>0</v>
      </c>
      <c r="WED107" s="65">
        <f t="shared" si="263"/>
        <v>0</v>
      </c>
      <c r="WEE107" s="65">
        <f t="shared" si="263"/>
        <v>0</v>
      </c>
      <c r="WEF107" s="65">
        <f t="shared" si="263"/>
        <v>0</v>
      </c>
      <c r="WEG107" s="65">
        <f t="shared" si="263"/>
        <v>0</v>
      </c>
      <c r="WEH107" s="65">
        <f t="shared" si="263"/>
        <v>0</v>
      </c>
      <c r="WEI107" s="65">
        <f t="shared" si="263"/>
        <v>0</v>
      </c>
      <c r="WEJ107" s="65">
        <f t="shared" si="263"/>
        <v>0</v>
      </c>
      <c r="WEK107" s="65">
        <f t="shared" si="263"/>
        <v>0</v>
      </c>
      <c r="WEL107" s="65">
        <f t="shared" si="263"/>
        <v>0</v>
      </c>
      <c r="WEM107" s="65">
        <f t="shared" si="263"/>
        <v>0</v>
      </c>
      <c r="WEN107" s="65">
        <f t="shared" si="263"/>
        <v>0</v>
      </c>
      <c r="WEO107" s="65">
        <f t="shared" si="263"/>
        <v>0</v>
      </c>
      <c r="WEP107" s="65">
        <f t="shared" si="263"/>
        <v>0</v>
      </c>
      <c r="WEQ107" s="65">
        <f t="shared" si="263"/>
        <v>0</v>
      </c>
      <c r="WER107" s="65">
        <f t="shared" si="263"/>
        <v>0</v>
      </c>
      <c r="WES107" s="65">
        <f t="shared" si="263"/>
        <v>0</v>
      </c>
      <c r="WET107" s="65">
        <f t="shared" si="263"/>
        <v>0</v>
      </c>
      <c r="WEU107" s="65">
        <f t="shared" si="263"/>
        <v>0</v>
      </c>
      <c r="WEV107" s="65">
        <f t="shared" si="263"/>
        <v>0</v>
      </c>
      <c r="WEW107" s="65">
        <f t="shared" si="263"/>
        <v>0</v>
      </c>
      <c r="WEX107" s="65">
        <f t="shared" si="263"/>
        <v>0</v>
      </c>
      <c r="WEY107" s="65">
        <f t="shared" si="263"/>
        <v>0</v>
      </c>
      <c r="WEZ107" s="65">
        <f t="shared" si="263"/>
        <v>0</v>
      </c>
      <c r="WFA107" s="65">
        <f t="shared" si="263"/>
        <v>0</v>
      </c>
      <c r="WFB107" s="65">
        <f t="shared" si="263"/>
        <v>0</v>
      </c>
      <c r="WFC107" s="65">
        <f t="shared" si="263"/>
        <v>0</v>
      </c>
      <c r="WFD107" s="65">
        <f t="shared" si="263"/>
        <v>0</v>
      </c>
      <c r="WFE107" s="65">
        <f t="shared" si="263"/>
        <v>0</v>
      </c>
      <c r="WFF107" s="65">
        <f t="shared" si="263"/>
        <v>0</v>
      </c>
      <c r="WFG107" s="65">
        <f t="shared" si="263"/>
        <v>0</v>
      </c>
      <c r="WFH107" s="65">
        <f t="shared" si="263"/>
        <v>0</v>
      </c>
      <c r="WFI107" s="65">
        <f t="shared" si="263"/>
        <v>0</v>
      </c>
      <c r="WFJ107" s="65">
        <f t="shared" si="263"/>
        <v>0</v>
      </c>
      <c r="WFK107" s="65">
        <f t="shared" si="263"/>
        <v>0</v>
      </c>
      <c r="WFL107" s="65">
        <f t="shared" si="263"/>
        <v>0</v>
      </c>
      <c r="WFM107" s="65">
        <f t="shared" si="263"/>
        <v>0</v>
      </c>
      <c r="WFN107" s="65">
        <f t="shared" si="263"/>
        <v>0</v>
      </c>
      <c r="WFO107" s="65">
        <f t="shared" si="263"/>
        <v>0</v>
      </c>
      <c r="WFP107" s="65">
        <f t="shared" si="263"/>
        <v>0</v>
      </c>
      <c r="WFQ107" s="65">
        <f t="shared" si="263"/>
        <v>0</v>
      </c>
      <c r="WFR107" s="65">
        <f t="shared" si="263"/>
        <v>0</v>
      </c>
      <c r="WFS107" s="65">
        <f t="shared" si="263"/>
        <v>0</v>
      </c>
      <c r="WFT107" s="65">
        <f t="shared" si="263"/>
        <v>0</v>
      </c>
      <c r="WFU107" s="65">
        <f t="shared" si="263"/>
        <v>0</v>
      </c>
      <c r="WFV107" s="65">
        <f t="shared" si="263"/>
        <v>0</v>
      </c>
      <c r="WFW107" s="65">
        <f t="shared" si="263"/>
        <v>0</v>
      </c>
      <c r="WFX107" s="65">
        <f t="shared" si="263"/>
        <v>0</v>
      </c>
      <c r="WFY107" s="65">
        <f t="shared" si="263"/>
        <v>0</v>
      </c>
      <c r="WFZ107" s="65">
        <f t="shared" si="263"/>
        <v>0</v>
      </c>
      <c r="WGA107" s="65">
        <f t="shared" si="263"/>
        <v>0</v>
      </c>
      <c r="WGB107" s="65">
        <f t="shared" si="263"/>
        <v>0</v>
      </c>
      <c r="WGC107" s="65">
        <f t="shared" si="263"/>
        <v>0</v>
      </c>
      <c r="WGD107" s="65">
        <f t="shared" si="263"/>
        <v>0</v>
      </c>
      <c r="WGE107" s="65">
        <f t="shared" si="263"/>
        <v>0</v>
      </c>
      <c r="WGF107" s="65">
        <f t="shared" si="263"/>
        <v>0</v>
      </c>
      <c r="WGG107" s="65">
        <f t="shared" si="263"/>
        <v>0</v>
      </c>
      <c r="WGH107" s="65">
        <f t="shared" si="263"/>
        <v>0</v>
      </c>
      <c r="WGI107" s="65">
        <f t="shared" si="263"/>
        <v>0</v>
      </c>
      <c r="WGJ107" s="65">
        <f t="shared" si="263"/>
        <v>0</v>
      </c>
      <c r="WGK107" s="65">
        <f t="shared" si="263"/>
        <v>0</v>
      </c>
      <c r="WGL107" s="65">
        <f t="shared" si="263"/>
        <v>0</v>
      </c>
      <c r="WGM107" s="65">
        <f t="shared" si="263"/>
        <v>0</v>
      </c>
      <c r="WGN107" s="65">
        <f t="shared" si="263"/>
        <v>0</v>
      </c>
      <c r="WGO107" s="65">
        <f t="shared" ref="WGO107:WIZ108" si="264">SUM(WGO108,WGO117)</f>
        <v>0</v>
      </c>
      <c r="WGP107" s="65">
        <f t="shared" si="264"/>
        <v>0</v>
      </c>
      <c r="WGQ107" s="65">
        <f t="shared" si="264"/>
        <v>0</v>
      </c>
      <c r="WGR107" s="65">
        <f t="shared" si="264"/>
        <v>0</v>
      </c>
      <c r="WGS107" s="65">
        <f t="shared" si="264"/>
        <v>0</v>
      </c>
      <c r="WGT107" s="65">
        <f t="shared" si="264"/>
        <v>0</v>
      </c>
      <c r="WGU107" s="65">
        <f t="shared" si="264"/>
        <v>0</v>
      </c>
      <c r="WGV107" s="65">
        <f t="shared" si="264"/>
        <v>0</v>
      </c>
      <c r="WGW107" s="65">
        <f t="shared" si="264"/>
        <v>0</v>
      </c>
      <c r="WGX107" s="65">
        <f t="shared" si="264"/>
        <v>0</v>
      </c>
      <c r="WGY107" s="65">
        <f t="shared" si="264"/>
        <v>0</v>
      </c>
      <c r="WGZ107" s="65">
        <f t="shared" si="264"/>
        <v>0</v>
      </c>
      <c r="WHA107" s="65">
        <f t="shared" si="264"/>
        <v>0</v>
      </c>
      <c r="WHB107" s="65">
        <f t="shared" si="264"/>
        <v>0</v>
      </c>
      <c r="WHC107" s="65">
        <f t="shared" si="264"/>
        <v>0</v>
      </c>
      <c r="WHD107" s="65">
        <f t="shared" si="264"/>
        <v>0</v>
      </c>
      <c r="WHE107" s="65">
        <f t="shared" si="264"/>
        <v>0</v>
      </c>
      <c r="WHF107" s="65">
        <f t="shared" si="264"/>
        <v>0</v>
      </c>
      <c r="WHG107" s="65">
        <f t="shared" si="264"/>
        <v>0</v>
      </c>
      <c r="WHH107" s="65">
        <f t="shared" si="264"/>
        <v>0</v>
      </c>
      <c r="WHI107" s="65">
        <f t="shared" si="264"/>
        <v>0</v>
      </c>
      <c r="WHJ107" s="65">
        <f t="shared" si="264"/>
        <v>0</v>
      </c>
      <c r="WHK107" s="65">
        <f t="shared" si="264"/>
        <v>0</v>
      </c>
      <c r="WHL107" s="65">
        <f t="shared" si="264"/>
        <v>0</v>
      </c>
      <c r="WHM107" s="65">
        <f t="shared" si="264"/>
        <v>0</v>
      </c>
      <c r="WHN107" s="65">
        <f t="shared" si="264"/>
        <v>0</v>
      </c>
      <c r="WHO107" s="65">
        <f t="shared" si="264"/>
        <v>0</v>
      </c>
      <c r="WHP107" s="65">
        <f t="shared" si="264"/>
        <v>0</v>
      </c>
      <c r="WHQ107" s="65">
        <f t="shared" si="264"/>
        <v>0</v>
      </c>
      <c r="WHR107" s="65">
        <f t="shared" si="264"/>
        <v>0</v>
      </c>
      <c r="WHS107" s="65">
        <f t="shared" si="264"/>
        <v>0</v>
      </c>
      <c r="WHT107" s="65">
        <f t="shared" si="264"/>
        <v>0</v>
      </c>
      <c r="WHU107" s="65">
        <f t="shared" si="264"/>
        <v>0</v>
      </c>
      <c r="WHV107" s="65">
        <f t="shared" si="264"/>
        <v>0</v>
      </c>
      <c r="WHW107" s="65">
        <f t="shared" si="264"/>
        <v>0</v>
      </c>
      <c r="WHX107" s="65">
        <f t="shared" si="264"/>
        <v>0</v>
      </c>
      <c r="WHY107" s="65">
        <f t="shared" si="264"/>
        <v>0</v>
      </c>
      <c r="WHZ107" s="65">
        <f t="shared" si="264"/>
        <v>0</v>
      </c>
      <c r="WIA107" s="65">
        <f t="shared" si="264"/>
        <v>0</v>
      </c>
      <c r="WIB107" s="65">
        <f t="shared" si="264"/>
        <v>0</v>
      </c>
      <c r="WIC107" s="65">
        <f t="shared" si="264"/>
        <v>0</v>
      </c>
      <c r="WID107" s="65">
        <f t="shared" si="264"/>
        <v>0</v>
      </c>
      <c r="WIE107" s="65">
        <f t="shared" si="264"/>
        <v>0</v>
      </c>
      <c r="WIF107" s="65">
        <f t="shared" si="264"/>
        <v>0</v>
      </c>
      <c r="WIG107" s="65">
        <f t="shared" si="264"/>
        <v>0</v>
      </c>
      <c r="WIH107" s="65">
        <f t="shared" si="264"/>
        <v>0</v>
      </c>
      <c r="WII107" s="65">
        <f t="shared" si="264"/>
        <v>0</v>
      </c>
      <c r="WIJ107" s="65">
        <f t="shared" si="264"/>
        <v>0</v>
      </c>
      <c r="WIK107" s="65">
        <f t="shared" si="264"/>
        <v>0</v>
      </c>
      <c r="WIL107" s="65">
        <f t="shared" si="264"/>
        <v>0</v>
      </c>
      <c r="WIM107" s="65">
        <f t="shared" si="264"/>
        <v>0</v>
      </c>
      <c r="WIN107" s="65">
        <f t="shared" si="264"/>
        <v>0</v>
      </c>
      <c r="WIO107" s="65">
        <f t="shared" si="264"/>
        <v>0</v>
      </c>
      <c r="WIP107" s="65">
        <f t="shared" si="264"/>
        <v>0</v>
      </c>
      <c r="WIQ107" s="65">
        <f t="shared" si="264"/>
        <v>0</v>
      </c>
      <c r="WIR107" s="65">
        <f t="shared" si="264"/>
        <v>0</v>
      </c>
      <c r="WIS107" s="65">
        <f t="shared" si="264"/>
        <v>0</v>
      </c>
      <c r="WIT107" s="65">
        <f t="shared" si="264"/>
        <v>0</v>
      </c>
      <c r="WIU107" s="65">
        <f t="shared" si="264"/>
        <v>0</v>
      </c>
      <c r="WIV107" s="65">
        <f t="shared" si="264"/>
        <v>0</v>
      </c>
      <c r="WIW107" s="65">
        <f t="shared" si="264"/>
        <v>0</v>
      </c>
      <c r="WIX107" s="65">
        <f t="shared" si="264"/>
        <v>0</v>
      </c>
      <c r="WIY107" s="65">
        <f t="shared" si="264"/>
        <v>0</v>
      </c>
      <c r="WIZ107" s="65">
        <f t="shared" si="264"/>
        <v>0</v>
      </c>
      <c r="WJA107" s="65">
        <f t="shared" ref="WJA107:WLL108" si="265">SUM(WJA108,WJA117)</f>
        <v>0</v>
      </c>
      <c r="WJB107" s="65">
        <f t="shared" si="265"/>
        <v>0</v>
      </c>
      <c r="WJC107" s="65">
        <f t="shared" si="265"/>
        <v>0</v>
      </c>
      <c r="WJD107" s="65">
        <f t="shared" si="265"/>
        <v>0</v>
      </c>
      <c r="WJE107" s="65">
        <f t="shared" si="265"/>
        <v>0</v>
      </c>
      <c r="WJF107" s="65">
        <f t="shared" si="265"/>
        <v>0</v>
      </c>
      <c r="WJG107" s="65">
        <f t="shared" si="265"/>
        <v>0</v>
      </c>
      <c r="WJH107" s="65">
        <f t="shared" si="265"/>
        <v>0</v>
      </c>
      <c r="WJI107" s="65">
        <f t="shared" si="265"/>
        <v>0</v>
      </c>
      <c r="WJJ107" s="65">
        <f t="shared" si="265"/>
        <v>0</v>
      </c>
      <c r="WJK107" s="65">
        <f t="shared" si="265"/>
        <v>0</v>
      </c>
      <c r="WJL107" s="65">
        <f t="shared" si="265"/>
        <v>0</v>
      </c>
      <c r="WJM107" s="65">
        <f t="shared" si="265"/>
        <v>0</v>
      </c>
      <c r="WJN107" s="65">
        <f t="shared" si="265"/>
        <v>0</v>
      </c>
      <c r="WJO107" s="65">
        <f t="shared" si="265"/>
        <v>0</v>
      </c>
      <c r="WJP107" s="65">
        <f t="shared" si="265"/>
        <v>0</v>
      </c>
      <c r="WJQ107" s="65">
        <f t="shared" si="265"/>
        <v>0</v>
      </c>
      <c r="WJR107" s="65">
        <f t="shared" si="265"/>
        <v>0</v>
      </c>
      <c r="WJS107" s="65">
        <f t="shared" si="265"/>
        <v>0</v>
      </c>
      <c r="WJT107" s="65">
        <f t="shared" si="265"/>
        <v>0</v>
      </c>
      <c r="WJU107" s="65">
        <f t="shared" si="265"/>
        <v>0</v>
      </c>
      <c r="WJV107" s="65">
        <f t="shared" si="265"/>
        <v>0</v>
      </c>
      <c r="WJW107" s="65">
        <f t="shared" si="265"/>
        <v>0</v>
      </c>
      <c r="WJX107" s="65">
        <f t="shared" si="265"/>
        <v>0</v>
      </c>
      <c r="WJY107" s="65">
        <f t="shared" si="265"/>
        <v>0</v>
      </c>
      <c r="WJZ107" s="65">
        <f t="shared" si="265"/>
        <v>0</v>
      </c>
      <c r="WKA107" s="65">
        <f t="shared" si="265"/>
        <v>0</v>
      </c>
      <c r="WKB107" s="65">
        <f t="shared" si="265"/>
        <v>0</v>
      </c>
      <c r="WKC107" s="65">
        <f t="shared" si="265"/>
        <v>0</v>
      </c>
      <c r="WKD107" s="65">
        <f t="shared" si="265"/>
        <v>0</v>
      </c>
      <c r="WKE107" s="65">
        <f t="shared" si="265"/>
        <v>0</v>
      </c>
      <c r="WKF107" s="65">
        <f t="shared" si="265"/>
        <v>0</v>
      </c>
      <c r="WKG107" s="65">
        <f t="shared" si="265"/>
        <v>0</v>
      </c>
      <c r="WKH107" s="65">
        <f t="shared" si="265"/>
        <v>0</v>
      </c>
      <c r="WKI107" s="65">
        <f t="shared" si="265"/>
        <v>0</v>
      </c>
      <c r="WKJ107" s="65">
        <f t="shared" si="265"/>
        <v>0</v>
      </c>
      <c r="WKK107" s="65">
        <f t="shared" si="265"/>
        <v>0</v>
      </c>
      <c r="WKL107" s="65">
        <f t="shared" si="265"/>
        <v>0</v>
      </c>
      <c r="WKM107" s="65">
        <f t="shared" si="265"/>
        <v>0</v>
      </c>
      <c r="WKN107" s="65">
        <f t="shared" si="265"/>
        <v>0</v>
      </c>
      <c r="WKO107" s="65">
        <f t="shared" si="265"/>
        <v>0</v>
      </c>
      <c r="WKP107" s="65">
        <f t="shared" si="265"/>
        <v>0</v>
      </c>
      <c r="WKQ107" s="65">
        <f t="shared" si="265"/>
        <v>0</v>
      </c>
      <c r="WKR107" s="65">
        <f t="shared" si="265"/>
        <v>0</v>
      </c>
      <c r="WKS107" s="65">
        <f t="shared" si="265"/>
        <v>0</v>
      </c>
      <c r="WKT107" s="65">
        <f t="shared" si="265"/>
        <v>0</v>
      </c>
      <c r="WKU107" s="65">
        <f t="shared" si="265"/>
        <v>0</v>
      </c>
      <c r="WKV107" s="65">
        <f t="shared" si="265"/>
        <v>0</v>
      </c>
      <c r="WKW107" s="65">
        <f t="shared" si="265"/>
        <v>0</v>
      </c>
      <c r="WKX107" s="65">
        <f t="shared" si="265"/>
        <v>0</v>
      </c>
      <c r="WKY107" s="65">
        <f t="shared" si="265"/>
        <v>0</v>
      </c>
      <c r="WKZ107" s="65">
        <f t="shared" si="265"/>
        <v>0</v>
      </c>
      <c r="WLA107" s="65">
        <f t="shared" si="265"/>
        <v>0</v>
      </c>
      <c r="WLB107" s="65">
        <f t="shared" si="265"/>
        <v>0</v>
      </c>
      <c r="WLC107" s="65">
        <f t="shared" si="265"/>
        <v>0</v>
      </c>
      <c r="WLD107" s="65">
        <f t="shared" si="265"/>
        <v>0</v>
      </c>
      <c r="WLE107" s="65">
        <f t="shared" si="265"/>
        <v>0</v>
      </c>
      <c r="WLF107" s="65">
        <f t="shared" si="265"/>
        <v>0</v>
      </c>
      <c r="WLG107" s="65">
        <f t="shared" si="265"/>
        <v>0</v>
      </c>
      <c r="WLH107" s="65">
        <f t="shared" si="265"/>
        <v>0</v>
      </c>
      <c r="WLI107" s="65">
        <f t="shared" si="265"/>
        <v>0</v>
      </c>
      <c r="WLJ107" s="65">
        <f t="shared" si="265"/>
        <v>0</v>
      </c>
      <c r="WLK107" s="65">
        <f t="shared" si="265"/>
        <v>0</v>
      </c>
      <c r="WLL107" s="65">
        <f t="shared" si="265"/>
        <v>0</v>
      </c>
      <c r="WLM107" s="65">
        <f t="shared" ref="WLM107:WNX108" si="266">SUM(WLM108,WLM117)</f>
        <v>0</v>
      </c>
      <c r="WLN107" s="65">
        <f t="shared" si="266"/>
        <v>0</v>
      </c>
      <c r="WLO107" s="65">
        <f t="shared" si="266"/>
        <v>0</v>
      </c>
      <c r="WLP107" s="65">
        <f t="shared" si="266"/>
        <v>0</v>
      </c>
      <c r="WLQ107" s="65">
        <f t="shared" si="266"/>
        <v>0</v>
      </c>
      <c r="WLR107" s="65">
        <f t="shared" si="266"/>
        <v>0</v>
      </c>
      <c r="WLS107" s="65">
        <f t="shared" si="266"/>
        <v>0</v>
      </c>
      <c r="WLT107" s="65">
        <f t="shared" si="266"/>
        <v>0</v>
      </c>
      <c r="WLU107" s="65">
        <f t="shared" si="266"/>
        <v>0</v>
      </c>
      <c r="WLV107" s="65">
        <f t="shared" si="266"/>
        <v>0</v>
      </c>
      <c r="WLW107" s="65">
        <f t="shared" si="266"/>
        <v>0</v>
      </c>
      <c r="WLX107" s="65">
        <f t="shared" si="266"/>
        <v>0</v>
      </c>
      <c r="WLY107" s="65">
        <f t="shared" si="266"/>
        <v>0</v>
      </c>
      <c r="WLZ107" s="65">
        <f t="shared" si="266"/>
        <v>0</v>
      </c>
      <c r="WMA107" s="65">
        <f t="shared" si="266"/>
        <v>0</v>
      </c>
      <c r="WMB107" s="65">
        <f t="shared" si="266"/>
        <v>0</v>
      </c>
      <c r="WMC107" s="65">
        <f t="shared" si="266"/>
        <v>0</v>
      </c>
      <c r="WMD107" s="65">
        <f t="shared" si="266"/>
        <v>0</v>
      </c>
      <c r="WME107" s="65">
        <f t="shared" si="266"/>
        <v>0</v>
      </c>
      <c r="WMF107" s="65">
        <f t="shared" si="266"/>
        <v>0</v>
      </c>
      <c r="WMG107" s="65">
        <f t="shared" si="266"/>
        <v>0</v>
      </c>
      <c r="WMH107" s="65">
        <f t="shared" si="266"/>
        <v>0</v>
      </c>
      <c r="WMI107" s="65">
        <f t="shared" si="266"/>
        <v>0</v>
      </c>
      <c r="WMJ107" s="65">
        <f t="shared" si="266"/>
        <v>0</v>
      </c>
      <c r="WMK107" s="65">
        <f t="shared" si="266"/>
        <v>0</v>
      </c>
      <c r="WML107" s="65">
        <f t="shared" si="266"/>
        <v>0</v>
      </c>
      <c r="WMM107" s="65">
        <f t="shared" si="266"/>
        <v>0</v>
      </c>
      <c r="WMN107" s="65">
        <f t="shared" si="266"/>
        <v>0</v>
      </c>
      <c r="WMO107" s="65">
        <f t="shared" si="266"/>
        <v>0</v>
      </c>
      <c r="WMP107" s="65">
        <f t="shared" si="266"/>
        <v>0</v>
      </c>
      <c r="WMQ107" s="65">
        <f t="shared" si="266"/>
        <v>0</v>
      </c>
      <c r="WMR107" s="65">
        <f t="shared" si="266"/>
        <v>0</v>
      </c>
      <c r="WMS107" s="65">
        <f t="shared" si="266"/>
        <v>0</v>
      </c>
      <c r="WMT107" s="65">
        <f t="shared" si="266"/>
        <v>0</v>
      </c>
      <c r="WMU107" s="65">
        <f t="shared" si="266"/>
        <v>0</v>
      </c>
      <c r="WMV107" s="65">
        <f t="shared" si="266"/>
        <v>0</v>
      </c>
      <c r="WMW107" s="65">
        <f t="shared" si="266"/>
        <v>0</v>
      </c>
      <c r="WMX107" s="65">
        <f t="shared" si="266"/>
        <v>0</v>
      </c>
      <c r="WMY107" s="65">
        <f t="shared" si="266"/>
        <v>0</v>
      </c>
      <c r="WMZ107" s="65">
        <f t="shared" si="266"/>
        <v>0</v>
      </c>
      <c r="WNA107" s="65">
        <f t="shared" si="266"/>
        <v>0</v>
      </c>
      <c r="WNB107" s="65">
        <f t="shared" si="266"/>
        <v>0</v>
      </c>
      <c r="WNC107" s="65">
        <f t="shared" si="266"/>
        <v>0</v>
      </c>
      <c r="WND107" s="65">
        <f t="shared" si="266"/>
        <v>0</v>
      </c>
      <c r="WNE107" s="65">
        <f t="shared" si="266"/>
        <v>0</v>
      </c>
      <c r="WNF107" s="65">
        <f t="shared" si="266"/>
        <v>0</v>
      </c>
      <c r="WNG107" s="65">
        <f t="shared" si="266"/>
        <v>0</v>
      </c>
      <c r="WNH107" s="65">
        <f t="shared" si="266"/>
        <v>0</v>
      </c>
      <c r="WNI107" s="65">
        <f t="shared" si="266"/>
        <v>0</v>
      </c>
      <c r="WNJ107" s="65">
        <f t="shared" si="266"/>
        <v>0</v>
      </c>
      <c r="WNK107" s="65">
        <f t="shared" si="266"/>
        <v>0</v>
      </c>
      <c r="WNL107" s="65">
        <f t="shared" si="266"/>
        <v>0</v>
      </c>
      <c r="WNM107" s="65">
        <f t="shared" si="266"/>
        <v>0</v>
      </c>
      <c r="WNN107" s="65">
        <f t="shared" si="266"/>
        <v>0</v>
      </c>
      <c r="WNO107" s="65">
        <f t="shared" si="266"/>
        <v>0</v>
      </c>
      <c r="WNP107" s="65">
        <f t="shared" si="266"/>
        <v>0</v>
      </c>
      <c r="WNQ107" s="65">
        <f t="shared" si="266"/>
        <v>0</v>
      </c>
      <c r="WNR107" s="65">
        <f t="shared" si="266"/>
        <v>0</v>
      </c>
      <c r="WNS107" s="65">
        <f t="shared" si="266"/>
        <v>0</v>
      </c>
      <c r="WNT107" s="65">
        <f t="shared" si="266"/>
        <v>0</v>
      </c>
      <c r="WNU107" s="65">
        <f t="shared" si="266"/>
        <v>0</v>
      </c>
      <c r="WNV107" s="65">
        <f t="shared" si="266"/>
        <v>0</v>
      </c>
      <c r="WNW107" s="65">
        <f t="shared" si="266"/>
        <v>0</v>
      </c>
      <c r="WNX107" s="65">
        <f t="shared" si="266"/>
        <v>0</v>
      </c>
      <c r="WNY107" s="65">
        <f t="shared" ref="WNY107:WQJ108" si="267">SUM(WNY108,WNY117)</f>
        <v>0</v>
      </c>
      <c r="WNZ107" s="65">
        <f t="shared" si="267"/>
        <v>0</v>
      </c>
      <c r="WOA107" s="65">
        <f t="shared" si="267"/>
        <v>0</v>
      </c>
      <c r="WOB107" s="65">
        <f t="shared" si="267"/>
        <v>0</v>
      </c>
      <c r="WOC107" s="65">
        <f t="shared" si="267"/>
        <v>0</v>
      </c>
      <c r="WOD107" s="65">
        <f t="shared" si="267"/>
        <v>0</v>
      </c>
      <c r="WOE107" s="65">
        <f t="shared" si="267"/>
        <v>0</v>
      </c>
      <c r="WOF107" s="65">
        <f t="shared" si="267"/>
        <v>0</v>
      </c>
      <c r="WOG107" s="65">
        <f t="shared" si="267"/>
        <v>0</v>
      </c>
      <c r="WOH107" s="65">
        <f t="shared" si="267"/>
        <v>0</v>
      </c>
      <c r="WOI107" s="65">
        <f t="shared" si="267"/>
        <v>0</v>
      </c>
      <c r="WOJ107" s="65">
        <f t="shared" si="267"/>
        <v>0</v>
      </c>
      <c r="WOK107" s="65">
        <f t="shared" si="267"/>
        <v>0</v>
      </c>
      <c r="WOL107" s="65">
        <f t="shared" si="267"/>
        <v>0</v>
      </c>
      <c r="WOM107" s="65">
        <f t="shared" si="267"/>
        <v>0</v>
      </c>
      <c r="WON107" s="65">
        <f t="shared" si="267"/>
        <v>0</v>
      </c>
      <c r="WOO107" s="65">
        <f t="shared" si="267"/>
        <v>0</v>
      </c>
      <c r="WOP107" s="65">
        <f t="shared" si="267"/>
        <v>0</v>
      </c>
      <c r="WOQ107" s="65">
        <f t="shared" si="267"/>
        <v>0</v>
      </c>
      <c r="WOR107" s="65">
        <f t="shared" si="267"/>
        <v>0</v>
      </c>
      <c r="WOS107" s="65">
        <f t="shared" si="267"/>
        <v>0</v>
      </c>
      <c r="WOT107" s="65">
        <f t="shared" si="267"/>
        <v>0</v>
      </c>
      <c r="WOU107" s="65">
        <f t="shared" si="267"/>
        <v>0</v>
      </c>
      <c r="WOV107" s="65">
        <f t="shared" si="267"/>
        <v>0</v>
      </c>
      <c r="WOW107" s="65">
        <f t="shared" si="267"/>
        <v>0</v>
      </c>
      <c r="WOX107" s="65">
        <f t="shared" si="267"/>
        <v>0</v>
      </c>
      <c r="WOY107" s="65">
        <f t="shared" si="267"/>
        <v>0</v>
      </c>
      <c r="WOZ107" s="65">
        <f t="shared" si="267"/>
        <v>0</v>
      </c>
      <c r="WPA107" s="65">
        <f t="shared" si="267"/>
        <v>0</v>
      </c>
      <c r="WPB107" s="65">
        <f t="shared" si="267"/>
        <v>0</v>
      </c>
      <c r="WPC107" s="65">
        <f t="shared" si="267"/>
        <v>0</v>
      </c>
      <c r="WPD107" s="65">
        <f t="shared" si="267"/>
        <v>0</v>
      </c>
      <c r="WPE107" s="65">
        <f t="shared" si="267"/>
        <v>0</v>
      </c>
      <c r="WPF107" s="65">
        <f t="shared" si="267"/>
        <v>0</v>
      </c>
      <c r="WPG107" s="65">
        <f t="shared" si="267"/>
        <v>0</v>
      </c>
      <c r="WPH107" s="65">
        <f t="shared" si="267"/>
        <v>0</v>
      </c>
      <c r="WPI107" s="65">
        <f t="shared" si="267"/>
        <v>0</v>
      </c>
      <c r="WPJ107" s="65">
        <f t="shared" si="267"/>
        <v>0</v>
      </c>
      <c r="WPK107" s="65">
        <f t="shared" si="267"/>
        <v>0</v>
      </c>
      <c r="WPL107" s="65">
        <f t="shared" si="267"/>
        <v>0</v>
      </c>
      <c r="WPM107" s="65">
        <f t="shared" si="267"/>
        <v>0</v>
      </c>
      <c r="WPN107" s="65">
        <f t="shared" si="267"/>
        <v>0</v>
      </c>
      <c r="WPO107" s="65">
        <f t="shared" si="267"/>
        <v>0</v>
      </c>
      <c r="WPP107" s="65">
        <f t="shared" si="267"/>
        <v>0</v>
      </c>
      <c r="WPQ107" s="65">
        <f t="shared" si="267"/>
        <v>0</v>
      </c>
      <c r="WPR107" s="65">
        <f t="shared" si="267"/>
        <v>0</v>
      </c>
      <c r="WPS107" s="65">
        <f t="shared" si="267"/>
        <v>0</v>
      </c>
      <c r="WPT107" s="65">
        <f t="shared" si="267"/>
        <v>0</v>
      </c>
      <c r="WPU107" s="65">
        <f t="shared" si="267"/>
        <v>0</v>
      </c>
      <c r="WPV107" s="65">
        <f t="shared" si="267"/>
        <v>0</v>
      </c>
      <c r="WPW107" s="65">
        <f t="shared" si="267"/>
        <v>0</v>
      </c>
      <c r="WPX107" s="65">
        <f t="shared" si="267"/>
        <v>0</v>
      </c>
      <c r="WPY107" s="65">
        <f t="shared" si="267"/>
        <v>0</v>
      </c>
      <c r="WPZ107" s="65">
        <f t="shared" si="267"/>
        <v>0</v>
      </c>
      <c r="WQA107" s="65">
        <f t="shared" si="267"/>
        <v>0</v>
      </c>
      <c r="WQB107" s="65">
        <f t="shared" si="267"/>
        <v>0</v>
      </c>
      <c r="WQC107" s="65">
        <f t="shared" si="267"/>
        <v>0</v>
      </c>
      <c r="WQD107" s="65">
        <f t="shared" si="267"/>
        <v>0</v>
      </c>
      <c r="WQE107" s="65">
        <f t="shared" si="267"/>
        <v>0</v>
      </c>
      <c r="WQF107" s="65">
        <f t="shared" si="267"/>
        <v>0</v>
      </c>
      <c r="WQG107" s="65">
        <f t="shared" si="267"/>
        <v>0</v>
      </c>
      <c r="WQH107" s="65">
        <f t="shared" si="267"/>
        <v>0</v>
      </c>
      <c r="WQI107" s="65">
        <f t="shared" si="267"/>
        <v>0</v>
      </c>
      <c r="WQJ107" s="65">
        <f t="shared" si="267"/>
        <v>0</v>
      </c>
      <c r="WQK107" s="65">
        <f t="shared" ref="WQK107:WSV108" si="268">SUM(WQK108,WQK117)</f>
        <v>0</v>
      </c>
      <c r="WQL107" s="65">
        <f t="shared" si="268"/>
        <v>0</v>
      </c>
      <c r="WQM107" s="65">
        <f t="shared" si="268"/>
        <v>0</v>
      </c>
      <c r="WQN107" s="65">
        <f t="shared" si="268"/>
        <v>0</v>
      </c>
      <c r="WQO107" s="65">
        <f t="shared" si="268"/>
        <v>0</v>
      </c>
      <c r="WQP107" s="65">
        <f t="shared" si="268"/>
        <v>0</v>
      </c>
      <c r="WQQ107" s="65">
        <f t="shared" si="268"/>
        <v>0</v>
      </c>
      <c r="WQR107" s="65">
        <f t="shared" si="268"/>
        <v>0</v>
      </c>
      <c r="WQS107" s="65">
        <f t="shared" si="268"/>
        <v>0</v>
      </c>
      <c r="WQT107" s="65">
        <f t="shared" si="268"/>
        <v>0</v>
      </c>
      <c r="WQU107" s="65">
        <f t="shared" si="268"/>
        <v>0</v>
      </c>
      <c r="WQV107" s="65">
        <f t="shared" si="268"/>
        <v>0</v>
      </c>
      <c r="WQW107" s="65">
        <f t="shared" si="268"/>
        <v>0</v>
      </c>
      <c r="WQX107" s="65">
        <f t="shared" si="268"/>
        <v>0</v>
      </c>
      <c r="WQY107" s="65">
        <f t="shared" si="268"/>
        <v>0</v>
      </c>
      <c r="WQZ107" s="65">
        <f t="shared" si="268"/>
        <v>0</v>
      </c>
      <c r="WRA107" s="65">
        <f t="shared" si="268"/>
        <v>0</v>
      </c>
      <c r="WRB107" s="65">
        <f t="shared" si="268"/>
        <v>0</v>
      </c>
      <c r="WRC107" s="65">
        <f t="shared" si="268"/>
        <v>0</v>
      </c>
      <c r="WRD107" s="65">
        <f t="shared" si="268"/>
        <v>0</v>
      </c>
      <c r="WRE107" s="65">
        <f t="shared" si="268"/>
        <v>0</v>
      </c>
      <c r="WRF107" s="65">
        <f t="shared" si="268"/>
        <v>0</v>
      </c>
      <c r="WRG107" s="65">
        <f t="shared" si="268"/>
        <v>0</v>
      </c>
      <c r="WRH107" s="65">
        <f t="shared" si="268"/>
        <v>0</v>
      </c>
      <c r="WRI107" s="65">
        <f t="shared" si="268"/>
        <v>0</v>
      </c>
      <c r="WRJ107" s="65">
        <f t="shared" si="268"/>
        <v>0</v>
      </c>
      <c r="WRK107" s="65">
        <f t="shared" si="268"/>
        <v>0</v>
      </c>
      <c r="WRL107" s="65">
        <f t="shared" si="268"/>
        <v>0</v>
      </c>
      <c r="WRM107" s="65">
        <f t="shared" si="268"/>
        <v>0</v>
      </c>
      <c r="WRN107" s="65">
        <f t="shared" si="268"/>
        <v>0</v>
      </c>
      <c r="WRO107" s="65">
        <f t="shared" si="268"/>
        <v>0</v>
      </c>
      <c r="WRP107" s="65">
        <f t="shared" si="268"/>
        <v>0</v>
      </c>
      <c r="WRQ107" s="65">
        <f t="shared" si="268"/>
        <v>0</v>
      </c>
      <c r="WRR107" s="65">
        <f t="shared" si="268"/>
        <v>0</v>
      </c>
      <c r="WRS107" s="65">
        <f t="shared" si="268"/>
        <v>0</v>
      </c>
      <c r="WRT107" s="65">
        <f t="shared" si="268"/>
        <v>0</v>
      </c>
      <c r="WRU107" s="65">
        <f t="shared" si="268"/>
        <v>0</v>
      </c>
      <c r="WRV107" s="65">
        <f t="shared" si="268"/>
        <v>0</v>
      </c>
      <c r="WRW107" s="65">
        <f t="shared" si="268"/>
        <v>0</v>
      </c>
      <c r="WRX107" s="65">
        <f t="shared" si="268"/>
        <v>0</v>
      </c>
      <c r="WRY107" s="65">
        <f t="shared" si="268"/>
        <v>0</v>
      </c>
      <c r="WRZ107" s="65">
        <f t="shared" si="268"/>
        <v>0</v>
      </c>
      <c r="WSA107" s="65">
        <f t="shared" si="268"/>
        <v>0</v>
      </c>
      <c r="WSB107" s="65">
        <f t="shared" si="268"/>
        <v>0</v>
      </c>
      <c r="WSC107" s="65">
        <f t="shared" si="268"/>
        <v>0</v>
      </c>
      <c r="WSD107" s="65">
        <f t="shared" si="268"/>
        <v>0</v>
      </c>
      <c r="WSE107" s="65">
        <f t="shared" si="268"/>
        <v>0</v>
      </c>
      <c r="WSF107" s="65">
        <f t="shared" si="268"/>
        <v>0</v>
      </c>
      <c r="WSG107" s="65">
        <f t="shared" si="268"/>
        <v>0</v>
      </c>
      <c r="WSH107" s="65">
        <f t="shared" si="268"/>
        <v>0</v>
      </c>
      <c r="WSI107" s="65">
        <f t="shared" si="268"/>
        <v>0</v>
      </c>
      <c r="WSJ107" s="65">
        <f t="shared" si="268"/>
        <v>0</v>
      </c>
      <c r="WSK107" s="65">
        <f t="shared" si="268"/>
        <v>0</v>
      </c>
      <c r="WSL107" s="65">
        <f t="shared" si="268"/>
        <v>0</v>
      </c>
      <c r="WSM107" s="65">
        <f t="shared" si="268"/>
        <v>0</v>
      </c>
      <c r="WSN107" s="65">
        <f t="shared" si="268"/>
        <v>0</v>
      </c>
      <c r="WSO107" s="65">
        <f t="shared" si="268"/>
        <v>0</v>
      </c>
      <c r="WSP107" s="65">
        <f t="shared" si="268"/>
        <v>0</v>
      </c>
      <c r="WSQ107" s="65">
        <f t="shared" si="268"/>
        <v>0</v>
      </c>
      <c r="WSR107" s="65">
        <f t="shared" si="268"/>
        <v>0</v>
      </c>
      <c r="WSS107" s="65">
        <f t="shared" si="268"/>
        <v>0</v>
      </c>
      <c r="WST107" s="65">
        <f t="shared" si="268"/>
        <v>0</v>
      </c>
      <c r="WSU107" s="65">
        <f t="shared" si="268"/>
        <v>0</v>
      </c>
      <c r="WSV107" s="65">
        <f t="shared" si="268"/>
        <v>0</v>
      </c>
      <c r="WSW107" s="65">
        <f t="shared" ref="WSW107:WVH108" si="269">SUM(WSW108,WSW117)</f>
        <v>0</v>
      </c>
      <c r="WSX107" s="65">
        <f t="shared" si="269"/>
        <v>0</v>
      </c>
      <c r="WSY107" s="65">
        <f t="shared" si="269"/>
        <v>0</v>
      </c>
      <c r="WSZ107" s="65">
        <f t="shared" si="269"/>
        <v>0</v>
      </c>
      <c r="WTA107" s="65">
        <f t="shared" si="269"/>
        <v>0</v>
      </c>
      <c r="WTB107" s="65">
        <f t="shared" si="269"/>
        <v>0</v>
      </c>
      <c r="WTC107" s="65">
        <f t="shared" si="269"/>
        <v>0</v>
      </c>
      <c r="WTD107" s="65">
        <f t="shared" si="269"/>
        <v>0</v>
      </c>
      <c r="WTE107" s="65">
        <f t="shared" si="269"/>
        <v>0</v>
      </c>
      <c r="WTF107" s="65">
        <f t="shared" si="269"/>
        <v>0</v>
      </c>
      <c r="WTG107" s="65">
        <f t="shared" si="269"/>
        <v>0</v>
      </c>
      <c r="WTH107" s="65">
        <f t="shared" si="269"/>
        <v>0</v>
      </c>
      <c r="WTI107" s="65">
        <f t="shared" si="269"/>
        <v>0</v>
      </c>
      <c r="WTJ107" s="65">
        <f t="shared" si="269"/>
        <v>0</v>
      </c>
      <c r="WTK107" s="65">
        <f t="shared" si="269"/>
        <v>0</v>
      </c>
      <c r="WTL107" s="65">
        <f t="shared" si="269"/>
        <v>0</v>
      </c>
      <c r="WTM107" s="65">
        <f t="shared" si="269"/>
        <v>0</v>
      </c>
      <c r="WTN107" s="65">
        <f t="shared" si="269"/>
        <v>0</v>
      </c>
      <c r="WTO107" s="65">
        <f t="shared" si="269"/>
        <v>0</v>
      </c>
      <c r="WTP107" s="65">
        <f t="shared" si="269"/>
        <v>0</v>
      </c>
      <c r="WTQ107" s="65">
        <f t="shared" si="269"/>
        <v>0</v>
      </c>
      <c r="WTR107" s="65">
        <f t="shared" si="269"/>
        <v>0</v>
      </c>
      <c r="WTS107" s="65">
        <f t="shared" si="269"/>
        <v>0</v>
      </c>
      <c r="WTT107" s="65">
        <f t="shared" si="269"/>
        <v>0</v>
      </c>
      <c r="WTU107" s="65">
        <f t="shared" si="269"/>
        <v>0</v>
      </c>
      <c r="WTV107" s="65">
        <f t="shared" si="269"/>
        <v>0</v>
      </c>
      <c r="WTW107" s="65">
        <f t="shared" si="269"/>
        <v>0</v>
      </c>
      <c r="WTX107" s="65">
        <f t="shared" si="269"/>
        <v>0</v>
      </c>
      <c r="WTY107" s="65">
        <f t="shared" si="269"/>
        <v>0</v>
      </c>
      <c r="WTZ107" s="65">
        <f t="shared" si="269"/>
        <v>0</v>
      </c>
      <c r="WUA107" s="65">
        <f t="shared" si="269"/>
        <v>0</v>
      </c>
      <c r="WUB107" s="65">
        <f t="shared" si="269"/>
        <v>0</v>
      </c>
      <c r="WUC107" s="65">
        <f t="shared" si="269"/>
        <v>0</v>
      </c>
      <c r="WUD107" s="65">
        <f t="shared" si="269"/>
        <v>0</v>
      </c>
      <c r="WUE107" s="65">
        <f t="shared" si="269"/>
        <v>0</v>
      </c>
      <c r="WUF107" s="65">
        <f t="shared" si="269"/>
        <v>0</v>
      </c>
      <c r="WUG107" s="65">
        <f t="shared" si="269"/>
        <v>0</v>
      </c>
      <c r="WUH107" s="65">
        <f t="shared" si="269"/>
        <v>0</v>
      </c>
      <c r="WUI107" s="65">
        <f t="shared" si="269"/>
        <v>0</v>
      </c>
      <c r="WUJ107" s="65">
        <f t="shared" si="269"/>
        <v>0</v>
      </c>
      <c r="WUK107" s="65">
        <f t="shared" si="269"/>
        <v>0</v>
      </c>
      <c r="WUL107" s="65">
        <f t="shared" si="269"/>
        <v>0</v>
      </c>
      <c r="WUM107" s="65">
        <f t="shared" si="269"/>
        <v>0</v>
      </c>
      <c r="WUN107" s="65">
        <f t="shared" si="269"/>
        <v>0</v>
      </c>
      <c r="WUO107" s="65">
        <f t="shared" si="269"/>
        <v>0</v>
      </c>
      <c r="WUP107" s="65">
        <f t="shared" si="269"/>
        <v>0</v>
      </c>
      <c r="WUQ107" s="65">
        <f t="shared" si="269"/>
        <v>0</v>
      </c>
      <c r="WUR107" s="65">
        <f t="shared" si="269"/>
        <v>0</v>
      </c>
      <c r="WUS107" s="65">
        <f t="shared" si="269"/>
        <v>0</v>
      </c>
      <c r="WUT107" s="65">
        <f t="shared" si="269"/>
        <v>0</v>
      </c>
      <c r="WUU107" s="65">
        <f t="shared" si="269"/>
        <v>0</v>
      </c>
      <c r="WUV107" s="65">
        <f t="shared" si="269"/>
        <v>0</v>
      </c>
      <c r="WUW107" s="65">
        <f t="shared" si="269"/>
        <v>0</v>
      </c>
      <c r="WUX107" s="65">
        <f t="shared" si="269"/>
        <v>0</v>
      </c>
      <c r="WUY107" s="65">
        <f t="shared" si="269"/>
        <v>0</v>
      </c>
      <c r="WUZ107" s="65">
        <f t="shared" si="269"/>
        <v>0</v>
      </c>
      <c r="WVA107" s="65">
        <f t="shared" si="269"/>
        <v>0</v>
      </c>
      <c r="WVB107" s="65">
        <f t="shared" si="269"/>
        <v>0</v>
      </c>
      <c r="WVC107" s="65">
        <f t="shared" si="269"/>
        <v>0</v>
      </c>
      <c r="WVD107" s="65">
        <f t="shared" si="269"/>
        <v>0</v>
      </c>
      <c r="WVE107" s="65">
        <f t="shared" si="269"/>
        <v>0</v>
      </c>
      <c r="WVF107" s="65">
        <f t="shared" si="269"/>
        <v>0</v>
      </c>
      <c r="WVG107" s="65">
        <f t="shared" si="269"/>
        <v>0</v>
      </c>
      <c r="WVH107" s="65">
        <f t="shared" si="269"/>
        <v>0</v>
      </c>
      <c r="WVI107" s="65">
        <f t="shared" ref="WVI107:WXT108" si="270">SUM(WVI108,WVI117)</f>
        <v>0</v>
      </c>
      <c r="WVJ107" s="65">
        <f t="shared" si="270"/>
        <v>0</v>
      </c>
      <c r="WVK107" s="65">
        <f t="shared" si="270"/>
        <v>0</v>
      </c>
      <c r="WVL107" s="65">
        <f t="shared" si="270"/>
        <v>0</v>
      </c>
      <c r="WVM107" s="65">
        <f t="shared" si="270"/>
        <v>0</v>
      </c>
      <c r="WVN107" s="65">
        <f t="shared" si="270"/>
        <v>0</v>
      </c>
      <c r="WVO107" s="65">
        <f t="shared" si="270"/>
        <v>0</v>
      </c>
      <c r="WVP107" s="65">
        <f t="shared" si="270"/>
        <v>0</v>
      </c>
      <c r="WVQ107" s="65">
        <f t="shared" si="270"/>
        <v>0</v>
      </c>
      <c r="WVR107" s="65">
        <f t="shared" si="270"/>
        <v>0</v>
      </c>
      <c r="WVS107" s="65">
        <f t="shared" si="270"/>
        <v>0</v>
      </c>
      <c r="WVT107" s="65">
        <f t="shared" si="270"/>
        <v>0</v>
      </c>
      <c r="WVU107" s="65">
        <f t="shared" si="270"/>
        <v>0</v>
      </c>
      <c r="WVV107" s="65">
        <f t="shared" si="270"/>
        <v>0</v>
      </c>
      <c r="WVW107" s="65">
        <f t="shared" si="270"/>
        <v>0</v>
      </c>
      <c r="WVX107" s="65">
        <f t="shared" si="270"/>
        <v>0</v>
      </c>
      <c r="WVY107" s="65">
        <f t="shared" si="270"/>
        <v>0</v>
      </c>
      <c r="WVZ107" s="65">
        <f t="shared" si="270"/>
        <v>0</v>
      </c>
      <c r="WWA107" s="65">
        <f t="shared" si="270"/>
        <v>0</v>
      </c>
      <c r="WWB107" s="65">
        <f t="shared" si="270"/>
        <v>0</v>
      </c>
      <c r="WWC107" s="65">
        <f t="shared" si="270"/>
        <v>0</v>
      </c>
      <c r="WWD107" s="65">
        <f t="shared" si="270"/>
        <v>0</v>
      </c>
      <c r="WWE107" s="65">
        <f t="shared" si="270"/>
        <v>0</v>
      </c>
      <c r="WWF107" s="65">
        <f t="shared" si="270"/>
        <v>0</v>
      </c>
      <c r="WWG107" s="65">
        <f t="shared" si="270"/>
        <v>0</v>
      </c>
      <c r="WWH107" s="65">
        <f t="shared" si="270"/>
        <v>0</v>
      </c>
      <c r="WWI107" s="65">
        <f t="shared" si="270"/>
        <v>0</v>
      </c>
      <c r="WWJ107" s="65">
        <f t="shared" si="270"/>
        <v>0</v>
      </c>
      <c r="WWK107" s="65">
        <f t="shared" si="270"/>
        <v>0</v>
      </c>
      <c r="WWL107" s="65">
        <f t="shared" si="270"/>
        <v>0</v>
      </c>
      <c r="WWM107" s="65">
        <f t="shared" si="270"/>
        <v>0</v>
      </c>
      <c r="WWN107" s="65">
        <f t="shared" si="270"/>
        <v>0</v>
      </c>
      <c r="WWO107" s="65">
        <f t="shared" si="270"/>
        <v>0</v>
      </c>
      <c r="WWP107" s="65">
        <f t="shared" si="270"/>
        <v>0</v>
      </c>
      <c r="WWQ107" s="65">
        <f t="shared" si="270"/>
        <v>0</v>
      </c>
      <c r="WWR107" s="65">
        <f t="shared" si="270"/>
        <v>0</v>
      </c>
      <c r="WWS107" s="65">
        <f t="shared" si="270"/>
        <v>0</v>
      </c>
      <c r="WWT107" s="65">
        <f t="shared" si="270"/>
        <v>0</v>
      </c>
      <c r="WWU107" s="65">
        <f t="shared" si="270"/>
        <v>0</v>
      </c>
      <c r="WWV107" s="65">
        <f t="shared" si="270"/>
        <v>0</v>
      </c>
      <c r="WWW107" s="65">
        <f t="shared" si="270"/>
        <v>0</v>
      </c>
      <c r="WWX107" s="65">
        <f t="shared" si="270"/>
        <v>0</v>
      </c>
      <c r="WWY107" s="65">
        <f t="shared" si="270"/>
        <v>0</v>
      </c>
      <c r="WWZ107" s="65">
        <f t="shared" si="270"/>
        <v>0</v>
      </c>
      <c r="WXA107" s="65">
        <f t="shared" si="270"/>
        <v>0</v>
      </c>
      <c r="WXB107" s="65">
        <f t="shared" si="270"/>
        <v>0</v>
      </c>
      <c r="WXC107" s="65">
        <f t="shared" si="270"/>
        <v>0</v>
      </c>
      <c r="WXD107" s="65">
        <f t="shared" si="270"/>
        <v>0</v>
      </c>
      <c r="WXE107" s="65">
        <f t="shared" si="270"/>
        <v>0</v>
      </c>
      <c r="WXF107" s="65">
        <f t="shared" si="270"/>
        <v>0</v>
      </c>
      <c r="WXG107" s="65">
        <f t="shared" si="270"/>
        <v>0</v>
      </c>
      <c r="WXH107" s="65">
        <f t="shared" si="270"/>
        <v>0</v>
      </c>
      <c r="WXI107" s="65">
        <f t="shared" si="270"/>
        <v>0</v>
      </c>
      <c r="WXJ107" s="65">
        <f t="shared" si="270"/>
        <v>0</v>
      </c>
      <c r="WXK107" s="65">
        <f t="shared" si="270"/>
        <v>0</v>
      </c>
      <c r="WXL107" s="65">
        <f t="shared" si="270"/>
        <v>0</v>
      </c>
      <c r="WXM107" s="65">
        <f t="shared" si="270"/>
        <v>0</v>
      </c>
      <c r="WXN107" s="65">
        <f t="shared" si="270"/>
        <v>0</v>
      </c>
      <c r="WXO107" s="65">
        <f t="shared" si="270"/>
        <v>0</v>
      </c>
      <c r="WXP107" s="65">
        <f t="shared" si="270"/>
        <v>0</v>
      </c>
      <c r="WXQ107" s="65">
        <f t="shared" si="270"/>
        <v>0</v>
      </c>
      <c r="WXR107" s="65">
        <f t="shared" si="270"/>
        <v>0</v>
      </c>
      <c r="WXS107" s="65">
        <f t="shared" si="270"/>
        <v>0</v>
      </c>
      <c r="WXT107" s="65">
        <f t="shared" si="270"/>
        <v>0</v>
      </c>
      <c r="WXU107" s="65">
        <f t="shared" ref="WXU107:XAF108" si="271">SUM(WXU108,WXU117)</f>
        <v>0</v>
      </c>
      <c r="WXV107" s="65">
        <f t="shared" si="271"/>
        <v>0</v>
      </c>
      <c r="WXW107" s="65">
        <f t="shared" si="271"/>
        <v>0</v>
      </c>
      <c r="WXX107" s="65">
        <f t="shared" si="271"/>
        <v>0</v>
      </c>
      <c r="WXY107" s="65">
        <f t="shared" si="271"/>
        <v>0</v>
      </c>
      <c r="WXZ107" s="65">
        <f t="shared" si="271"/>
        <v>0</v>
      </c>
      <c r="WYA107" s="65">
        <f t="shared" si="271"/>
        <v>0</v>
      </c>
      <c r="WYB107" s="65">
        <f t="shared" si="271"/>
        <v>0</v>
      </c>
      <c r="WYC107" s="65">
        <f t="shared" si="271"/>
        <v>0</v>
      </c>
      <c r="WYD107" s="65">
        <f t="shared" si="271"/>
        <v>0</v>
      </c>
      <c r="WYE107" s="65">
        <f t="shared" si="271"/>
        <v>0</v>
      </c>
      <c r="WYF107" s="65">
        <f t="shared" si="271"/>
        <v>0</v>
      </c>
      <c r="WYG107" s="65">
        <f t="shared" si="271"/>
        <v>0</v>
      </c>
      <c r="WYH107" s="65">
        <f t="shared" si="271"/>
        <v>0</v>
      </c>
      <c r="WYI107" s="65">
        <f t="shared" si="271"/>
        <v>0</v>
      </c>
      <c r="WYJ107" s="65">
        <f t="shared" si="271"/>
        <v>0</v>
      </c>
      <c r="WYK107" s="65">
        <f t="shared" si="271"/>
        <v>0</v>
      </c>
      <c r="WYL107" s="65">
        <f t="shared" si="271"/>
        <v>0</v>
      </c>
      <c r="WYM107" s="65">
        <f t="shared" si="271"/>
        <v>0</v>
      </c>
      <c r="WYN107" s="65">
        <f t="shared" si="271"/>
        <v>0</v>
      </c>
      <c r="WYO107" s="65">
        <f t="shared" si="271"/>
        <v>0</v>
      </c>
      <c r="WYP107" s="65">
        <f t="shared" si="271"/>
        <v>0</v>
      </c>
      <c r="WYQ107" s="65">
        <f t="shared" si="271"/>
        <v>0</v>
      </c>
      <c r="WYR107" s="65">
        <f t="shared" si="271"/>
        <v>0</v>
      </c>
      <c r="WYS107" s="65">
        <f t="shared" si="271"/>
        <v>0</v>
      </c>
      <c r="WYT107" s="65">
        <f t="shared" si="271"/>
        <v>0</v>
      </c>
      <c r="WYU107" s="65">
        <f t="shared" si="271"/>
        <v>0</v>
      </c>
      <c r="WYV107" s="65">
        <f t="shared" si="271"/>
        <v>0</v>
      </c>
      <c r="WYW107" s="65">
        <f t="shared" si="271"/>
        <v>0</v>
      </c>
      <c r="WYX107" s="65">
        <f t="shared" si="271"/>
        <v>0</v>
      </c>
      <c r="WYY107" s="65">
        <f t="shared" si="271"/>
        <v>0</v>
      </c>
      <c r="WYZ107" s="65">
        <f t="shared" si="271"/>
        <v>0</v>
      </c>
      <c r="WZA107" s="65">
        <f t="shared" si="271"/>
        <v>0</v>
      </c>
      <c r="WZB107" s="65">
        <f t="shared" si="271"/>
        <v>0</v>
      </c>
      <c r="WZC107" s="65">
        <f t="shared" si="271"/>
        <v>0</v>
      </c>
      <c r="WZD107" s="65">
        <f t="shared" si="271"/>
        <v>0</v>
      </c>
      <c r="WZE107" s="65">
        <f t="shared" si="271"/>
        <v>0</v>
      </c>
      <c r="WZF107" s="65">
        <f t="shared" si="271"/>
        <v>0</v>
      </c>
      <c r="WZG107" s="65">
        <f t="shared" si="271"/>
        <v>0</v>
      </c>
      <c r="WZH107" s="65">
        <f t="shared" si="271"/>
        <v>0</v>
      </c>
      <c r="WZI107" s="65">
        <f t="shared" si="271"/>
        <v>0</v>
      </c>
      <c r="WZJ107" s="65">
        <f t="shared" si="271"/>
        <v>0</v>
      </c>
      <c r="WZK107" s="65">
        <f t="shared" si="271"/>
        <v>0</v>
      </c>
      <c r="WZL107" s="65">
        <f t="shared" si="271"/>
        <v>0</v>
      </c>
      <c r="WZM107" s="65">
        <f t="shared" si="271"/>
        <v>0</v>
      </c>
      <c r="WZN107" s="65">
        <f t="shared" si="271"/>
        <v>0</v>
      </c>
      <c r="WZO107" s="65">
        <f t="shared" si="271"/>
        <v>0</v>
      </c>
      <c r="WZP107" s="65">
        <f t="shared" si="271"/>
        <v>0</v>
      </c>
      <c r="WZQ107" s="65">
        <f t="shared" si="271"/>
        <v>0</v>
      </c>
      <c r="WZR107" s="65">
        <f t="shared" si="271"/>
        <v>0</v>
      </c>
      <c r="WZS107" s="65">
        <f t="shared" si="271"/>
        <v>0</v>
      </c>
      <c r="WZT107" s="65">
        <f t="shared" si="271"/>
        <v>0</v>
      </c>
      <c r="WZU107" s="65">
        <f t="shared" si="271"/>
        <v>0</v>
      </c>
      <c r="WZV107" s="65">
        <f t="shared" si="271"/>
        <v>0</v>
      </c>
      <c r="WZW107" s="65">
        <f t="shared" si="271"/>
        <v>0</v>
      </c>
      <c r="WZX107" s="65">
        <f t="shared" si="271"/>
        <v>0</v>
      </c>
      <c r="WZY107" s="65">
        <f t="shared" si="271"/>
        <v>0</v>
      </c>
      <c r="WZZ107" s="65">
        <f t="shared" si="271"/>
        <v>0</v>
      </c>
      <c r="XAA107" s="65">
        <f t="shared" si="271"/>
        <v>0</v>
      </c>
      <c r="XAB107" s="65">
        <f t="shared" si="271"/>
        <v>0</v>
      </c>
      <c r="XAC107" s="65">
        <f t="shared" si="271"/>
        <v>0</v>
      </c>
      <c r="XAD107" s="65">
        <f t="shared" si="271"/>
        <v>0</v>
      </c>
      <c r="XAE107" s="65">
        <f t="shared" si="271"/>
        <v>0</v>
      </c>
      <c r="XAF107" s="65">
        <f t="shared" si="271"/>
        <v>0</v>
      </c>
      <c r="XAG107" s="65">
        <f t="shared" ref="XAG107:XCR108" si="272">SUM(XAG108,XAG117)</f>
        <v>0</v>
      </c>
      <c r="XAH107" s="65">
        <f t="shared" si="272"/>
        <v>0</v>
      </c>
      <c r="XAI107" s="65">
        <f t="shared" si="272"/>
        <v>0</v>
      </c>
      <c r="XAJ107" s="65">
        <f t="shared" si="272"/>
        <v>0</v>
      </c>
      <c r="XAK107" s="65">
        <f t="shared" si="272"/>
        <v>0</v>
      </c>
      <c r="XAL107" s="65">
        <f t="shared" si="272"/>
        <v>0</v>
      </c>
      <c r="XAM107" s="65">
        <f t="shared" si="272"/>
        <v>0</v>
      </c>
      <c r="XAN107" s="65">
        <f t="shared" si="272"/>
        <v>0</v>
      </c>
      <c r="XAO107" s="65">
        <f t="shared" si="272"/>
        <v>0</v>
      </c>
      <c r="XAP107" s="65">
        <f t="shared" si="272"/>
        <v>0</v>
      </c>
      <c r="XAQ107" s="65">
        <f t="shared" si="272"/>
        <v>0</v>
      </c>
      <c r="XAR107" s="65">
        <f t="shared" si="272"/>
        <v>0</v>
      </c>
      <c r="XAS107" s="65">
        <f t="shared" si="272"/>
        <v>0</v>
      </c>
      <c r="XAT107" s="65">
        <f t="shared" si="272"/>
        <v>0</v>
      </c>
      <c r="XAU107" s="65">
        <f t="shared" si="272"/>
        <v>0</v>
      </c>
      <c r="XAV107" s="65">
        <f t="shared" si="272"/>
        <v>0</v>
      </c>
      <c r="XAW107" s="65">
        <f t="shared" si="272"/>
        <v>0</v>
      </c>
      <c r="XAX107" s="65">
        <f t="shared" si="272"/>
        <v>0</v>
      </c>
      <c r="XAY107" s="65">
        <f t="shared" si="272"/>
        <v>0</v>
      </c>
      <c r="XAZ107" s="65">
        <f t="shared" si="272"/>
        <v>0</v>
      </c>
      <c r="XBA107" s="65">
        <f t="shared" si="272"/>
        <v>0</v>
      </c>
      <c r="XBB107" s="65">
        <f t="shared" si="272"/>
        <v>0</v>
      </c>
      <c r="XBC107" s="65">
        <f t="shared" si="272"/>
        <v>0</v>
      </c>
      <c r="XBD107" s="65">
        <f t="shared" si="272"/>
        <v>0</v>
      </c>
      <c r="XBE107" s="65">
        <f t="shared" si="272"/>
        <v>0</v>
      </c>
      <c r="XBF107" s="65">
        <f t="shared" si="272"/>
        <v>0</v>
      </c>
      <c r="XBG107" s="65">
        <f t="shared" si="272"/>
        <v>0</v>
      </c>
      <c r="XBH107" s="65">
        <f t="shared" si="272"/>
        <v>0</v>
      </c>
      <c r="XBI107" s="65">
        <f t="shared" si="272"/>
        <v>0</v>
      </c>
      <c r="XBJ107" s="65">
        <f t="shared" si="272"/>
        <v>0</v>
      </c>
      <c r="XBK107" s="65">
        <f t="shared" si="272"/>
        <v>0</v>
      </c>
      <c r="XBL107" s="65">
        <f t="shared" si="272"/>
        <v>0</v>
      </c>
      <c r="XBM107" s="65">
        <f t="shared" si="272"/>
        <v>0</v>
      </c>
      <c r="XBN107" s="65">
        <f t="shared" si="272"/>
        <v>0</v>
      </c>
      <c r="XBO107" s="65">
        <f t="shared" si="272"/>
        <v>0</v>
      </c>
      <c r="XBP107" s="65">
        <f t="shared" si="272"/>
        <v>0</v>
      </c>
      <c r="XBQ107" s="65">
        <f t="shared" si="272"/>
        <v>0</v>
      </c>
      <c r="XBR107" s="65">
        <f t="shared" si="272"/>
        <v>0</v>
      </c>
      <c r="XBS107" s="65">
        <f t="shared" si="272"/>
        <v>0</v>
      </c>
      <c r="XBT107" s="65">
        <f t="shared" si="272"/>
        <v>0</v>
      </c>
      <c r="XBU107" s="65">
        <f t="shared" si="272"/>
        <v>0</v>
      </c>
      <c r="XBV107" s="65">
        <f t="shared" si="272"/>
        <v>0</v>
      </c>
      <c r="XBW107" s="65">
        <f t="shared" si="272"/>
        <v>0</v>
      </c>
      <c r="XBX107" s="65">
        <f t="shared" si="272"/>
        <v>0</v>
      </c>
      <c r="XBY107" s="65">
        <f t="shared" si="272"/>
        <v>0</v>
      </c>
      <c r="XBZ107" s="65">
        <f t="shared" si="272"/>
        <v>0</v>
      </c>
      <c r="XCA107" s="65">
        <f t="shared" si="272"/>
        <v>0</v>
      </c>
      <c r="XCB107" s="65">
        <f t="shared" si="272"/>
        <v>0</v>
      </c>
      <c r="XCC107" s="65">
        <f t="shared" si="272"/>
        <v>0</v>
      </c>
      <c r="XCD107" s="65">
        <f t="shared" si="272"/>
        <v>0</v>
      </c>
      <c r="XCE107" s="65">
        <f t="shared" si="272"/>
        <v>0</v>
      </c>
      <c r="XCF107" s="65">
        <f t="shared" si="272"/>
        <v>0</v>
      </c>
      <c r="XCG107" s="65">
        <f t="shared" si="272"/>
        <v>0</v>
      </c>
      <c r="XCH107" s="65">
        <f t="shared" si="272"/>
        <v>0</v>
      </c>
      <c r="XCI107" s="65">
        <f t="shared" si="272"/>
        <v>0</v>
      </c>
      <c r="XCJ107" s="65">
        <f t="shared" si="272"/>
        <v>0</v>
      </c>
      <c r="XCK107" s="65">
        <f t="shared" si="272"/>
        <v>0</v>
      </c>
      <c r="XCL107" s="65">
        <f t="shared" si="272"/>
        <v>0</v>
      </c>
      <c r="XCM107" s="65">
        <f t="shared" si="272"/>
        <v>0</v>
      </c>
      <c r="XCN107" s="65">
        <f t="shared" si="272"/>
        <v>0</v>
      </c>
      <c r="XCO107" s="65">
        <f t="shared" si="272"/>
        <v>0</v>
      </c>
      <c r="XCP107" s="65">
        <f t="shared" si="272"/>
        <v>0</v>
      </c>
      <c r="XCQ107" s="65">
        <f t="shared" si="272"/>
        <v>0</v>
      </c>
      <c r="XCR107" s="65">
        <f t="shared" si="272"/>
        <v>0</v>
      </c>
      <c r="XCS107" s="65">
        <f t="shared" ref="XCS107:XEI108" si="273">SUM(XCS108,XCS117)</f>
        <v>0</v>
      </c>
      <c r="XCT107" s="65">
        <f t="shared" si="273"/>
        <v>0</v>
      </c>
      <c r="XCU107" s="65">
        <f t="shared" si="273"/>
        <v>0</v>
      </c>
      <c r="XCV107" s="65">
        <f t="shared" si="273"/>
        <v>0</v>
      </c>
      <c r="XCW107" s="65">
        <f t="shared" si="273"/>
        <v>0</v>
      </c>
      <c r="XCX107" s="65">
        <f t="shared" si="273"/>
        <v>0</v>
      </c>
      <c r="XCY107" s="65">
        <f t="shared" si="273"/>
        <v>0</v>
      </c>
      <c r="XCZ107" s="65">
        <f t="shared" si="273"/>
        <v>0</v>
      </c>
      <c r="XDA107" s="65">
        <f t="shared" si="273"/>
        <v>0</v>
      </c>
      <c r="XDB107" s="65">
        <f t="shared" si="273"/>
        <v>0</v>
      </c>
      <c r="XDC107" s="65">
        <f t="shared" si="273"/>
        <v>0</v>
      </c>
      <c r="XDD107" s="65">
        <f t="shared" si="273"/>
        <v>0</v>
      </c>
      <c r="XDE107" s="65">
        <f t="shared" si="273"/>
        <v>0</v>
      </c>
      <c r="XDF107" s="65">
        <f t="shared" si="273"/>
        <v>0</v>
      </c>
      <c r="XDG107" s="65">
        <f t="shared" si="273"/>
        <v>0</v>
      </c>
      <c r="XDH107" s="65">
        <f t="shared" si="273"/>
        <v>0</v>
      </c>
      <c r="XDI107" s="65">
        <f t="shared" si="273"/>
        <v>0</v>
      </c>
      <c r="XDJ107" s="65">
        <f t="shared" si="273"/>
        <v>0</v>
      </c>
      <c r="XDK107" s="65">
        <f t="shared" si="273"/>
        <v>0</v>
      </c>
      <c r="XDL107" s="65">
        <f t="shared" si="273"/>
        <v>0</v>
      </c>
      <c r="XDM107" s="65">
        <f t="shared" si="273"/>
        <v>0</v>
      </c>
      <c r="XDN107" s="65">
        <f t="shared" si="273"/>
        <v>0</v>
      </c>
      <c r="XDO107" s="65">
        <f t="shared" si="273"/>
        <v>0</v>
      </c>
      <c r="XDP107" s="65">
        <f t="shared" si="273"/>
        <v>0</v>
      </c>
      <c r="XDQ107" s="65">
        <f t="shared" si="273"/>
        <v>0</v>
      </c>
      <c r="XDR107" s="65">
        <f t="shared" si="273"/>
        <v>0</v>
      </c>
      <c r="XDS107" s="65">
        <f t="shared" si="273"/>
        <v>0</v>
      </c>
      <c r="XDT107" s="65">
        <f t="shared" si="273"/>
        <v>0</v>
      </c>
      <c r="XDU107" s="65">
        <f t="shared" si="273"/>
        <v>0</v>
      </c>
      <c r="XDV107" s="65">
        <f t="shared" si="273"/>
        <v>0</v>
      </c>
      <c r="XDW107" s="65">
        <f t="shared" si="273"/>
        <v>0</v>
      </c>
      <c r="XDX107" s="65">
        <f t="shared" si="273"/>
        <v>0</v>
      </c>
      <c r="XDY107" s="65">
        <f t="shared" si="273"/>
        <v>0</v>
      </c>
      <c r="XDZ107" s="65">
        <f t="shared" si="273"/>
        <v>0</v>
      </c>
      <c r="XEA107" s="65">
        <f t="shared" si="273"/>
        <v>0</v>
      </c>
      <c r="XEB107" s="65">
        <f t="shared" si="273"/>
        <v>0</v>
      </c>
      <c r="XEC107" s="65">
        <f t="shared" si="273"/>
        <v>0</v>
      </c>
      <c r="XED107" s="65">
        <f t="shared" si="273"/>
        <v>0</v>
      </c>
      <c r="XEE107" s="65">
        <f t="shared" si="273"/>
        <v>0</v>
      </c>
      <c r="XEF107" s="65">
        <f t="shared" si="273"/>
        <v>0</v>
      </c>
      <c r="XEG107" s="65">
        <f t="shared" si="273"/>
        <v>0</v>
      </c>
      <c r="XEH107" s="65">
        <f t="shared" si="273"/>
        <v>0</v>
      </c>
      <c r="XEI107" s="65">
        <f t="shared" si="273"/>
        <v>0</v>
      </c>
    </row>
    <row r="108" spans="1:16363" s="37" customFormat="1" hidden="1" x14ac:dyDescent="0.25">
      <c r="A108" s="65"/>
      <c r="B108" s="65"/>
      <c r="C108" s="65"/>
      <c r="D108" s="65"/>
      <c r="E108" s="65"/>
      <c r="F108" s="65"/>
      <c r="G108" s="65"/>
      <c r="H108" s="166"/>
      <c r="I108" s="166"/>
      <c r="J108" s="65">
        <f t="shared" si="18"/>
        <v>0</v>
      </c>
      <c r="K108" s="65">
        <f t="shared" si="18"/>
        <v>0</v>
      </c>
      <c r="L108" s="65">
        <f t="shared" si="18"/>
        <v>0</v>
      </c>
      <c r="M108" s="65">
        <f t="shared" si="18"/>
        <v>0</v>
      </c>
      <c r="N108" s="65">
        <f t="shared" si="18"/>
        <v>0</v>
      </c>
      <c r="O108" s="65">
        <f t="shared" si="18"/>
        <v>0</v>
      </c>
      <c r="P108" s="65">
        <f t="shared" si="18"/>
        <v>0</v>
      </c>
      <c r="Q108" s="65">
        <f t="shared" si="18"/>
        <v>0</v>
      </c>
      <c r="R108" s="65">
        <f t="shared" si="18"/>
        <v>0</v>
      </c>
      <c r="S108" s="65">
        <f t="shared" si="18"/>
        <v>0</v>
      </c>
      <c r="T108" s="65">
        <f t="shared" si="18"/>
        <v>0</v>
      </c>
      <c r="U108" s="65">
        <f t="shared" si="18"/>
        <v>0</v>
      </c>
      <c r="V108" s="65">
        <f t="shared" si="18"/>
        <v>0</v>
      </c>
      <c r="W108" s="65">
        <f t="shared" si="18"/>
        <v>0</v>
      </c>
      <c r="X108" s="65">
        <f t="shared" si="18"/>
        <v>0</v>
      </c>
      <c r="Y108" s="65">
        <f t="shared" si="18"/>
        <v>0</v>
      </c>
      <c r="Z108" s="65">
        <f t="shared" si="18"/>
        <v>0</v>
      </c>
      <c r="AA108" s="65">
        <f t="shared" si="18"/>
        <v>0</v>
      </c>
      <c r="AB108" s="65">
        <f t="shared" si="18"/>
        <v>0</v>
      </c>
      <c r="AC108" s="65">
        <f t="shared" si="18"/>
        <v>0</v>
      </c>
      <c r="AD108" s="65">
        <f t="shared" si="18"/>
        <v>0</v>
      </c>
      <c r="AE108" s="65">
        <f t="shared" si="18"/>
        <v>0</v>
      </c>
      <c r="AF108" s="65">
        <f t="shared" si="18"/>
        <v>0</v>
      </c>
      <c r="AG108" s="65">
        <f t="shared" si="18"/>
        <v>0</v>
      </c>
      <c r="AH108" s="65">
        <f t="shared" si="18"/>
        <v>0</v>
      </c>
      <c r="AI108" s="65">
        <f t="shared" si="18"/>
        <v>0</v>
      </c>
      <c r="AJ108" s="65">
        <f t="shared" si="18"/>
        <v>0</v>
      </c>
      <c r="AK108" s="65">
        <f t="shared" si="18"/>
        <v>0</v>
      </c>
      <c r="AL108" s="65">
        <f t="shared" si="18"/>
        <v>0</v>
      </c>
      <c r="AM108" s="65">
        <f t="shared" si="18"/>
        <v>0</v>
      </c>
      <c r="AN108" s="65">
        <f t="shared" si="18"/>
        <v>0</v>
      </c>
      <c r="AO108" s="65">
        <f t="shared" si="18"/>
        <v>0</v>
      </c>
      <c r="AP108" s="65">
        <f t="shared" si="18"/>
        <v>0</v>
      </c>
      <c r="AQ108" s="65">
        <f t="shared" si="18"/>
        <v>0</v>
      </c>
      <c r="AR108" s="65">
        <f t="shared" si="18"/>
        <v>0</v>
      </c>
      <c r="AS108" s="65">
        <f t="shared" si="18"/>
        <v>0</v>
      </c>
      <c r="AT108" s="65">
        <f t="shared" si="18"/>
        <v>0</v>
      </c>
      <c r="AU108" s="65">
        <f t="shared" si="18"/>
        <v>0</v>
      </c>
      <c r="AV108" s="65">
        <f t="shared" si="18"/>
        <v>0</v>
      </c>
      <c r="AW108" s="65">
        <f t="shared" si="18"/>
        <v>0</v>
      </c>
      <c r="AX108" s="65">
        <f t="shared" si="18"/>
        <v>0</v>
      </c>
      <c r="AY108" s="65">
        <f t="shared" si="18"/>
        <v>0</v>
      </c>
      <c r="AZ108" s="65">
        <f t="shared" si="18"/>
        <v>0</v>
      </c>
      <c r="BA108" s="65">
        <f t="shared" si="18"/>
        <v>0</v>
      </c>
      <c r="BB108" s="65">
        <f t="shared" si="18"/>
        <v>0</v>
      </c>
      <c r="BC108" s="65">
        <f t="shared" si="18"/>
        <v>0</v>
      </c>
      <c r="BD108" s="65">
        <f t="shared" si="18"/>
        <v>0</v>
      </c>
      <c r="BE108" s="65">
        <f t="shared" si="18"/>
        <v>0</v>
      </c>
      <c r="BF108" s="65">
        <f t="shared" si="18"/>
        <v>0</v>
      </c>
      <c r="BG108" s="65">
        <f t="shared" si="18"/>
        <v>0</v>
      </c>
      <c r="BH108" s="65">
        <f t="shared" si="18"/>
        <v>0</v>
      </c>
      <c r="BI108" s="65">
        <f t="shared" si="18"/>
        <v>0</v>
      </c>
      <c r="BJ108" s="65">
        <f t="shared" si="18"/>
        <v>0</v>
      </c>
      <c r="BK108" s="65">
        <f t="shared" si="18"/>
        <v>0</v>
      </c>
      <c r="BL108" s="65">
        <f t="shared" si="18"/>
        <v>0</v>
      </c>
      <c r="BM108" s="65">
        <f t="shared" si="19"/>
        <v>0</v>
      </c>
      <c r="BN108" s="65">
        <f t="shared" si="19"/>
        <v>0</v>
      </c>
      <c r="BO108" s="65">
        <f t="shared" si="19"/>
        <v>0</v>
      </c>
      <c r="BP108" s="65">
        <f t="shared" si="19"/>
        <v>0</v>
      </c>
      <c r="BQ108" s="65">
        <f t="shared" si="19"/>
        <v>0</v>
      </c>
      <c r="BR108" s="65">
        <f t="shared" si="19"/>
        <v>0</v>
      </c>
      <c r="BS108" s="65">
        <f t="shared" si="19"/>
        <v>0</v>
      </c>
      <c r="BT108" s="65">
        <f t="shared" si="19"/>
        <v>0</v>
      </c>
      <c r="BU108" s="65">
        <f t="shared" si="19"/>
        <v>0</v>
      </c>
      <c r="BV108" s="65">
        <f t="shared" si="19"/>
        <v>0</v>
      </c>
      <c r="BW108" s="65">
        <f t="shared" si="19"/>
        <v>0</v>
      </c>
      <c r="BX108" s="65">
        <f t="shared" si="19"/>
        <v>0</v>
      </c>
      <c r="BY108" s="65">
        <f t="shared" si="19"/>
        <v>0</v>
      </c>
      <c r="BZ108" s="65">
        <f t="shared" si="19"/>
        <v>0</v>
      </c>
      <c r="CA108" s="65">
        <f t="shared" si="19"/>
        <v>0</v>
      </c>
      <c r="CB108" s="65">
        <f t="shared" si="19"/>
        <v>0</v>
      </c>
      <c r="CC108" s="65">
        <f t="shared" si="19"/>
        <v>0</v>
      </c>
      <c r="CD108" s="65">
        <f t="shared" si="19"/>
        <v>0</v>
      </c>
      <c r="CE108" s="65">
        <f t="shared" si="19"/>
        <v>0</v>
      </c>
      <c r="CF108" s="65">
        <f t="shared" si="19"/>
        <v>0</v>
      </c>
      <c r="CG108" s="65">
        <f t="shared" si="19"/>
        <v>0</v>
      </c>
      <c r="CH108" s="65">
        <f t="shared" si="19"/>
        <v>0</v>
      </c>
      <c r="CI108" s="65">
        <f t="shared" si="19"/>
        <v>0</v>
      </c>
      <c r="CJ108" s="65">
        <f t="shared" si="19"/>
        <v>0</v>
      </c>
      <c r="CK108" s="65">
        <f t="shared" si="19"/>
        <v>0</v>
      </c>
      <c r="CL108" s="65">
        <f t="shared" si="19"/>
        <v>0</v>
      </c>
      <c r="CM108" s="65">
        <f t="shared" si="19"/>
        <v>0</v>
      </c>
      <c r="CN108" s="65">
        <f t="shared" si="19"/>
        <v>0</v>
      </c>
      <c r="CO108" s="65">
        <f t="shared" si="19"/>
        <v>0</v>
      </c>
      <c r="CP108" s="65">
        <f t="shared" si="19"/>
        <v>0</v>
      </c>
      <c r="CQ108" s="65">
        <f t="shared" si="19"/>
        <v>0</v>
      </c>
      <c r="CR108" s="65">
        <f t="shared" si="19"/>
        <v>0</v>
      </c>
      <c r="CS108" s="65">
        <f t="shared" si="19"/>
        <v>0</v>
      </c>
      <c r="CT108" s="65">
        <f t="shared" si="19"/>
        <v>0</v>
      </c>
      <c r="CU108" s="65">
        <f t="shared" si="19"/>
        <v>0</v>
      </c>
      <c r="CV108" s="65">
        <f t="shared" si="19"/>
        <v>0</v>
      </c>
      <c r="CW108" s="65">
        <f t="shared" si="19"/>
        <v>0</v>
      </c>
      <c r="CX108" s="65">
        <f t="shared" si="19"/>
        <v>0</v>
      </c>
      <c r="CY108" s="65">
        <f t="shared" si="19"/>
        <v>0</v>
      </c>
      <c r="CZ108" s="65">
        <f t="shared" si="19"/>
        <v>0</v>
      </c>
      <c r="DA108" s="65">
        <f t="shared" si="19"/>
        <v>0</v>
      </c>
      <c r="DB108" s="65">
        <f t="shared" si="19"/>
        <v>0</v>
      </c>
      <c r="DC108" s="65">
        <f t="shared" si="19"/>
        <v>0</v>
      </c>
      <c r="DD108" s="65">
        <f t="shared" si="19"/>
        <v>0</v>
      </c>
      <c r="DE108" s="65">
        <f t="shared" si="19"/>
        <v>0</v>
      </c>
      <c r="DF108" s="65">
        <f t="shared" si="19"/>
        <v>0</v>
      </c>
      <c r="DG108" s="65">
        <f t="shared" si="19"/>
        <v>0</v>
      </c>
      <c r="DH108" s="65">
        <f t="shared" si="19"/>
        <v>0</v>
      </c>
      <c r="DI108" s="65">
        <f t="shared" si="19"/>
        <v>0</v>
      </c>
      <c r="DJ108" s="65">
        <f t="shared" si="19"/>
        <v>0</v>
      </c>
      <c r="DK108" s="65">
        <f t="shared" si="19"/>
        <v>0</v>
      </c>
      <c r="DL108" s="65">
        <f t="shared" si="19"/>
        <v>0</v>
      </c>
      <c r="DM108" s="65">
        <f t="shared" si="19"/>
        <v>0</v>
      </c>
      <c r="DN108" s="65">
        <f t="shared" si="19"/>
        <v>0</v>
      </c>
      <c r="DO108" s="65">
        <f t="shared" si="19"/>
        <v>0</v>
      </c>
      <c r="DP108" s="65">
        <f t="shared" si="19"/>
        <v>0</v>
      </c>
      <c r="DQ108" s="65">
        <f t="shared" si="19"/>
        <v>0</v>
      </c>
      <c r="DR108" s="65">
        <f t="shared" si="19"/>
        <v>0</v>
      </c>
      <c r="DS108" s="65">
        <f t="shared" si="19"/>
        <v>0</v>
      </c>
      <c r="DT108" s="65">
        <f t="shared" si="19"/>
        <v>0</v>
      </c>
      <c r="DU108" s="65">
        <f t="shared" si="19"/>
        <v>0</v>
      </c>
      <c r="DV108" s="65">
        <f t="shared" si="19"/>
        <v>0</v>
      </c>
      <c r="DW108" s="65">
        <f t="shared" si="19"/>
        <v>0</v>
      </c>
      <c r="DX108" s="65">
        <f t="shared" si="19"/>
        <v>0</v>
      </c>
      <c r="DY108" s="65">
        <f t="shared" si="20"/>
        <v>0</v>
      </c>
      <c r="DZ108" s="65">
        <f t="shared" si="20"/>
        <v>0</v>
      </c>
      <c r="EA108" s="65">
        <f t="shared" si="20"/>
        <v>0</v>
      </c>
      <c r="EB108" s="65">
        <f t="shared" si="20"/>
        <v>0</v>
      </c>
      <c r="EC108" s="65">
        <f t="shared" si="20"/>
        <v>0</v>
      </c>
      <c r="ED108" s="65">
        <f t="shared" si="20"/>
        <v>0</v>
      </c>
      <c r="EE108" s="65">
        <f t="shared" si="20"/>
        <v>0</v>
      </c>
      <c r="EF108" s="65">
        <f t="shared" si="20"/>
        <v>0</v>
      </c>
      <c r="EG108" s="65">
        <f t="shared" si="20"/>
        <v>0</v>
      </c>
      <c r="EH108" s="65">
        <f t="shared" si="20"/>
        <v>0</v>
      </c>
      <c r="EI108" s="65">
        <f t="shared" si="20"/>
        <v>0</v>
      </c>
      <c r="EJ108" s="65">
        <f t="shared" si="20"/>
        <v>0</v>
      </c>
      <c r="EK108" s="65">
        <f t="shared" si="20"/>
        <v>0</v>
      </c>
      <c r="EL108" s="65">
        <f t="shared" si="20"/>
        <v>0</v>
      </c>
      <c r="EM108" s="65">
        <f t="shared" si="20"/>
        <v>0</v>
      </c>
      <c r="EN108" s="65">
        <f t="shared" si="20"/>
        <v>0</v>
      </c>
      <c r="EO108" s="65">
        <f t="shared" si="20"/>
        <v>0</v>
      </c>
      <c r="EP108" s="65">
        <f t="shared" si="20"/>
        <v>0</v>
      </c>
      <c r="EQ108" s="65">
        <f t="shared" si="20"/>
        <v>0</v>
      </c>
      <c r="ER108" s="65">
        <f t="shared" si="20"/>
        <v>0</v>
      </c>
      <c r="ES108" s="65">
        <f t="shared" si="20"/>
        <v>0</v>
      </c>
      <c r="ET108" s="65">
        <f t="shared" si="20"/>
        <v>0</v>
      </c>
      <c r="EU108" s="65">
        <f t="shared" si="20"/>
        <v>0</v>
      </c>
      <c r="EV108" s="65">
        <f t="shared" si="20"/>
        <v>0</v>
      </c>
      <c r="EW108" s="65">
        <f t="shared" si="20"/>
        <v>0</v>
      </c>
      <c r="EX108" s="65">
        <f t="shared" si="20"/>
        <v>0</v>
      </c>
      <c r="EY108" s="65">
        <f t="shared" si="20"/>
        <v>0</v>
      </c>
      <c r="EZ108" s="65">
        <f t="shared" si="20"/>
        <v>0</v>
      </c>
      <c r="FA108" s="65">
        <f t="shared" si="20"/>
        <v>0</v>
      </c>
      <c r="FB108" s="65">
        <f t="shared" si="20"/>
        <v>0</v>
      </c>
      <c r="FC108" s="65">
        <f t="shared" si="20"/>
        <v>0</v>
      </c>
      <c r="FD108" s="65">
        <f t="shared" si="20"/>
        <v>0</v>
      </c>
      <c r="FE108" s="65">
        <f t="shared" si="20"/>
        <v>0</v>
      </c>
      <c r="FF108" s="65">
        <f t="shared" si="20"/>
        <v>0</v>
      </c>
      <c r="FG108" s="65">
        <f t="shared" si="20"/>
        <v>0</v>
      </c>
      <c r="FH108" s="65">
        <f t="shared" si="20"/>
        <v>0</v>
      </c>
      <c r="FI108" s="65">
        <f t="shared" si="20"/>
        <v>0</v>
      </c>
      <c r="FJ108" s="65">
        <f t="shared" si="20"/>
        <v>0</v>
      </c>
      <c r="FK108" s="65">
        <f t="shared" si="20"/>
        <v>0</v>
      </c>
      <c r="FL108" s="65">
        <f t="shared" si="20"/>
        <v>0</v>
      </c>
      <c r="FM108" s="65">
        <f t="shared" si="20"/>
        <v>0</v>
      </c>
      <c r="FN108" s="65">
        <f t="shared" si="20"/>
        <v>0</v>
      </c>
      <c r="FO108" s="65">
        <f t="shared" si="20"/>
        <v>0</v>
      </c>
      <c r="FP108" s="65">
        <f t="shared" si="20"/>
        <v>0</v>
      </c>
      <c r="FQ108" s="65">
        <f t="shared" si="20"/>
        <v>0</v>
      </c>
      <c r="FR108" s="65">
        <f t="shared" si="20"/>
        <v>0</v>
      </c>
      <c r="FS108" s="65">
        <f t="shared" si="20"/>
        <v>0</v>
      </c>
      <c r="FT108" s="65">
        <f t="shared" si="20"/>
        <v>0</v>
      </c>
      <c r="FU108" s="65">
        <f t="shared" si="20"/>
        <v>0</v>
      </c>
      <c r="FV108" s="65">
        <f t="shared" si="20"/>
        <v>0</v>
      </c>
      <c r="FW108" s="65">
        <f t="shared" si="20"/>
        <v>0</v>
      </c>
      <c r="FX108" s="65">
        <f t="shared" si="20"/>
        <v>0</v>
      </c>
      <c r="FY108" s="65">
        <f t="shared" si="20"/>
        <v>0</v>
      </c>
      <c r="FZ108" s="65">
        <f t="shared" si="20"/>
        <v>0</v>
      </c>
      <c r="GA108" s="65">
        <f t="shared" si="20"/>
        <v>0</v>
      </c>
      <c r="GB108" s="65">
        <f t="shared" si="20"/>
        <v>0</v>
      </c>
      <c r="GC108" s="65">
        <f t="shared" si="20"/>
        <v>0</v>
      </c>
      <c r="GD108" s="65">
        <f t="shared" si="20"/>
        <v>0</v>
      </c>
      <c r="GE108" s="65">
        <f t="shared" si="20"/>
        <v>0</v>
      </c>
      <c r="GF108" s="65">
        <f t="shared" si="20"/>
        <v>0</v>
      </c>
      <c r="GG108" s="65">
        <f t="shared" si="20"/>
        <v>0</v>
      </c>
      <c r="GH108" s="65">
        <f t="shared" si="20"/>
        <v>0</v>
      </c>
      <c r="GI108" s="65">
        <f t="shared" si="20"/>
        <v>0</v>
      </c>
      <c r="GJ108" s="65">
        <f t="shared" si="20"/>
        <v>0</v>
      </c>
      <c r="GK108" s="65">
        <f t="shared" si="21"/>
        <v>0</v>
      </c>
      <c r="GL108" s="65">
        <f t="shared" si="21"/>
        <v>0</v>
      </c>
      <c r="GM108" s="65">
        <f t="shared" si="21"/>
        <v>0</v>
      </c>
      <c r="GN108" s="65">
        <f t="shared" si="21"/>
        <v>0</v>
      </c>
      <c r="GO108" s="65">
        <f t="shared" si="21"/>
        <v>0</v>
      </c>
      <c r="GP108" s="65">
        <f t="shared" si="21"/>
        <v>0</v>
      </c>
      <c r="GQ108" s="65">
        <f t="shared" si="21"/>
        <v>0</v>
      </c>
      <c r="GR108" s="65">
        <f t="shared" si="21"/>
        <v>0</v>
      </c>
      <c r="GS108" s="65">
        <f t="shared" si="21"/>
        <v>0</v>
      </c>
      <c r="GT108" s="65">
        <f t="shared" si="21"/>
        <v>0</v>
      </c>
      <c r="GU108" s="65">
        <f t="shared" si="21"/>
        <v>0</v>
      </c>
      <c r="GV108" s="65">
        <f t="shared" si="21"/>
        <v>0</v>
      </c>
      <c r="GW108" s="65">
        <f t="shared" si="21"/>
        <v>0</v>
      </c>
      <c r="GX108" s="65">
        <f t="shared" si="21"/>
        <v>0</v>
      </c>
      <c r="GY108" s="65">
        <f t="shared" si="21"/>
        <v>0</v>
      </c>
      <c r="GZ108" s="65">
        <f t="shared" si="21"/>
        <v>0</v>
      </c>
      <c r="HA108" s="65">
        <f t="shared" si="21"/>
        <v>0</v>
      </c>
      <c r="HB108" s="65">
        <f t="shared" si="21"/>
        <v>0</v>
      </c>
      <c r="HC108" s="65">
        <f t="shared" si="21"/>
        <v>0</v>
      </c>
      <c r="HD108" s="65">
        <f t="shared" si="21"/>
        <v>0</v>
      </c>
      <c r="HE108" s="65">
        <f t="shared" si="21"/>
        <v>0</v>
      </c>
      <c r="HF108" s="65">
        <f t="shared" si="21"/>
        <v>0</v>
      </c>
      <c r="HG108" s="65">
        <f t="shared" si="21"/>
        <v>0</v>
      </c>
      <c r="HH108" s="65">
        <f t="shared" si="21"/>
        <v>0</v>
      </c>
      <c r="HI108" s="65">
        <f t="shared" si="21"/>
        <v>0</v>
      </c>
      <c r="HJ108" s="65">
        <f t="shared" si="21"/>
        <v>0</v>
      </c>
      <c r="HK108" s="65">
        <f t="shared" si="21"/>
        <v>0</v>
      </c>
      <c r="HL108" s="65">
        <f t="shared" si="21"/>
        <v>0</v>
      </c>
      <c r="HM108" s="65">
        <f t="shared" si="21"/>
        <v>0</v>
      </c>
      <c r="HN108" s="65">
        <f t="shared" si="21"/>
        <v>0</v>
      </c>
      <c r="HO108" s="65">
        <f t="shared" si="21"/>
        <v>0</v>
      </c>
      <c r="HP108" s="65">
        <f t="shared" si="21"/>
        <v>0</v>
      </c>
      <c r="HQ108" s="65">
        <f t="shared" si="21"/>
        <v>0</v>
      </c>
      <c r="HR108" s="65">
        <f t="shared" si="21"/>
        <v>0</v>
      </c>
      <c r="HS108" s="65">
        <f t="shared" si="21"/>
        <v>0</v>
      </c>
      <c r="HT108" s="65">
        <f t="shared" si="21"/>
        <v>0</v>
      </c>
      <c r="HU108" s="65">
        <f t="shared" si="21"/>
        <v>0</v>
      </c>
      <c r="HV108" s="65">
        <f t="shared" si="21"/>
        <v>0</v>
      </c>
      <c r="HW108" s="65">
        <f t="shared" si="21"/>
        <v>0</v>
      </c>
      <c r="HX108" s="65">
        <f t="shared" si="21"/>
        <v>0</v>
      </c>
      <c r="HY108" s="65">
        <f t="shared" si="21"/>
        <v>0</v>
      </c>
      <c r="HZ108" s="65">
        <f t="shared" si="21"/>
        <v>0</v>
      </c>
      <c r="IA108" s="65">
        <f t="shared" si="21"/>
        <v>0</v>
      </c>
      <c r="IB108" s="65">
        <f t="shared" si="21"/>
        <v>0</v>
      </c>
      <c r="IC108" s="65">
        <f t="shared" si="21"/>
        <v>0</v>
      </c>
      <c r="ID108" s="65">
        <f t="shared" si="21"/>
        <v>0</v>
      </c>
      <c r="IE108" s="65">
        <f t="shared" si="21"/>
        <v>0</v>
      </c>
      <c r="IF108" s="65">
        <f t="shared" si="21"/>
        <v>0</v>
      </c>
      <c r="IG108" s="65">
        <f t="shared" si="21"/>
        <v>0</v>
      </c>
      <c r="IH108" s="65">
        <f t="shared" si="21"/>
        <v>0</v>
      </c>
      <c r="II108" s="65">
        <f t="shared" si="21"/>
        <v>0</v>
      </c>
      <c r="IJ108" s="65">
        <f t="shared" si="21"/>
        <v>0</v>
      </c>
      <c r="IK108" s="65">
        <f t="shared" si="21"/>
        <v>0</v>
      </c>
      <c r="IL108" s="65">
        <f t="shared" si="21"/>
        <v>0</v>
      </c>
      <c r="IM108" s="65">
        <f t="shared" si="21"/>
        <v>0</v>
      </c>
      <c r="IN108" s="65">
        <f t="shared" si="21"/>
        <v>0</v>
      </c>
      <c r="IO108" s="65">
        <f t="shared" si="21"/>
        <v>0</v>
      </c>
      <c r="IP108" s="65">
        <f t="shared" si="21"/>
        <v>0</v>
      </c>
      <c r="IQ108" s="65">
        <f t="shared" si="21"/>
        <v>0</v>
      </c>
      <c r="IR108" s="65">
        <f t="shared" si="21"/>
        <v>0</v>
      </c>
      <c r="IS108" s="65">
        <f t="shared" si="21"/>
        <v>0</v>
      </c>
      <c r="IT108" s="65">
        <f t="shared" si="21"/>
        <v>0</v>
      </c>
      <c r="IU108" s="65">
        <f t="shared" si="21"/>
        <v>0</v>
      </c>
      <c r="IV108" s="65">
        <f t="shared" si="21"/>
        <v>0</v>
      </c>
      <c r="IW108" s="65">
        <f t="shared" si="22"/>
        <v>0</v>
      </c>
      <c r="IX108" s="65">
        <f t="shared" si="22"/>
        <v>0</v>
      </c>
      <c r="IY108" s="65">
        <f t="shared" si="22"/>
        <v>0</v>
      </c>
      <c r="IZ108" s="65">
        <f t="shared" si="22"/>
        <v>0</v>
      </c>
      <c r="JA108" s="65">
        <f t="shared" si="22"/>
        <v>0</v>
      </c>
      <c r="JB108" s="65">
        <f t="shared" si="22"/>
        <v>0</v>
      </c>
      <c r="JC108" s="65">
        <f t="shared" si="22"/>
        <v>0</v>
      </c>
      <c r="JD108" s="65">
        <f t="shared" si="22"/>
        <v>0</v>
      </c>
      <c r="JE108" s="65">
        <f t="shared" si="22"/>
        <v>0</v>
      </c>
      <c r="JF108" s="65">
        <f t="shared" si="22"/>
        <v>0</v>
      </c>
      <c r="JG108" s="65">
        <f t="shared" si="22"/>
        <v>0</v>
      </c>
      <c r="JH108" s="65">
        <f t="shared" si="22"/>
        <v>0</v>
      </c>
      <c r="JI108" s="65">
        <f t="shared" si="22"/>
        <v>0</v>
      </c>
      <c r="JJ108" s="65">
        <f t="shared" si="22"/>
        <v>0</v>
      </c>
      <c r="JK108" s="65">
        <f t="shared" si="22"/>
        <v>0</v>
      </c>
      <c r="JL108" s="65">
        <f t="shared" si="22"/>
        <v>0</v>
      </c>
      <c r="JM108" s="65">
        <f t="shared" si="22"/>
        <v>0</v>
      </c>
      <c r="JN108" s="65">
        <f t="shared" si="22"/>
        <v>0</v>
      </c>
      <c r="JO108" s="65">
        <f t="shared" si="22"/>
        <v>0</v>
      </c>
      <c r="JP108" s="65">
        <f t="shared" si="22"/>
        <v>0</v>
      </c>
      <c r="JQ108" s="65">
        <f t="shared" si="22"/>
        <v>0</v>
      </c>
      <c r="JR108" s="65">
        <f t="shared" si="22"/>
        <v>0</v>
      </c>
      <c r="JS108" s="65">
        <f t="shared" si="22"/>
        <v>0</v>
      </c>
      <c r="JT108" s="65">
        <f t="shared" si="22"/>
        <v>0</v>
      </c>
      <c r="JU108" s="65">
        <f t="shared" si="22"/>
        <v>0</v>
      </c>
      <c r="JV108" s="65">
        <f t="shared" si="22"/>
        <v>0</v>
      </c>
      <c r="JW108" s="65">
        <f t="shared" si="22"/>
        <v>0</v>
      </c>
      <c r="JX108" s="65">
        <f t="shared" si="22"/>
        <v>0</v>
      </c>
      <c r="JY108" s="65">
        <f t="shared" si="22"/>
        <v>0</v>
      </c>
      <c r="JZ108" s="65">
        <f t="shared" si="22"/>
        <v>0</v>
      </c>
      <c r="KA108" s="65">
        <f t="shared" si="22"/>
        <v>0</v>
      </c>
      <c r="KB108" s="65">
        <f t="shared" si="22"/>
        <v>0</v>
      </c>
      <c r="KC108" s="65">
        <f t="shared" si="22"/>
        <v>0</v>
      </c>
      <c r="KD108" s="65">
        <f t="shared" si="22"/>
        <v>0</v>
      </c>
      <c r="KE108" s="65">
        <f t="shared" si="22"/>
        <v>0</v>
      </c>
      <c r="KF108" s="65">
        <f t="shared" si="22"/>
        <v>0</v>
      </c>
      <c r="KG108" s="65">
        <f t="shared" si="22"/>
        <v>0</v>
      </c>
      <c r="KH108" s="65">
        <f t="shared" si="22"/>
        <v>0</v>
      </c>
      <c r="KI108" s="65">
        <f t="shared" si="22"/>
        <v>0</v>
      </c>
      <c r="KJ108" s="65">
        <f t="shared" si="22"/>
        <v>0</v>
      </c>
      <c r="KK108" s="65">
        <f t="shared" si="22"/>
        <v>0</v>
      </c>
      <c r="KL108" s="65">
        <f t="shared" si="22"/>
        <v>0</v>
      </c>
      <c r="KM108" s="65">
        <f t="shared" si="22"/>
        <v>0</v>
      </c>
      <c r="KN108" s="65">
        <f t="shared" si="22"/>
        <v>0</v>
      </c>
      <c r="KO108" s="65">
        <f t="shared" si="22"/>
        <v>0</v>
      </c>
      <c r="KP108" s="65">
        <f t="shared" si="22"/>
        <v>0</v>
      </c>
      <c r="KQ108" s="65">
        <f t="shared" si="22"/>
        <v>0</v>
      </c>
      <c r="KR108" s="65">
        <f t="shared" si="22"/>
        <v>0</v>
      </c>
      <c r="KS108" s="65">
        <f t="shared" si="22"/>
        <v>0</v>
      </c>
      <c r="KT108" s="65">
        <f t="shared" si="22"/>
        <v>0</v>
      </c>
      <c r="KU108" s="65">
        <f t="shared" si="22"/>
        <v>0</v>
      </c>
      <c r="KV108" s="65">
        <f t="shared" si="22"/>
        <v>0</v>
      </c>
      <c r="KW108" s="65">
        <f t="shared" si="22"/>
        <v>0</v>
      </c>
      <c r="KX108" s="65">
        <f t="shared" si="22"/>
        <v>0</v>
      </c>
      <c r="KY108" s="65">
        <f t="shared" si="22"/>
        <v>0</v>
      </c>
      <c r="KZ108" s="65">
        <f t="shared" si="22"/>
        <v>0</v>
      </c>
      <c r="LA108" s="65">
        <f t="shared" si="22"/>
        <v>0</v>
      </c>
      <c r="LB108" s="65">
        <f t="shared" si="22"/>
        <v>0</v>
      </c>
      <c r="LC108" s="65">
        <f t="shared" si="22"/>
        <v>0</v>
      </c>
      <c r="LD108" s="65">
        <f t="shared" si="22"/>
        <v>0</v>
      </c>
      <c r="LE108" s="65">
        <f t="shared" si="22"/>
        <v>0</v>
      </c>
      <c r="LF108" s="65">
        <f t="shared" si="22"/>
        <v>0</v>
      </c>
      <c r="LG108" s="65">
        <f t="shared" si="22"/>
        <v>0</v>
      </c>
      <c r="LH108" s="65">
        <f t="shared" si="22"/>
        <v>0</v>
      </c>
      <c r="LI108" s="65">
        <f t="shared" si="23"/>
        <v>0</v>
      </c>
      <c r="LJ108" s="65">
        <f t="shared" si="23"/>
        <v>0</v>
      </c>
      <c r="LK108" s="65">
        <f t="shared" si="23"/>
        <v>0</v>
      </c>
      <c r="LL108" s="65">
        <f t="shared" si="23"/>
        <v>0</v>
      </c>
      <c r="LM108" s="65">
        <f t="shared" si="23"/>
        <v>0</v>
      </c>
      <c r="LN108" s="65">
        <f t="shared" si="23"/>
        <v>0</v>
      </c>
      <c r="LO108" s="65">
        <f t="shared" si="23"/>
        <v>0</v>
      </c>
      <c r="LP108" s="65">
        <f t="shared" si="23"/>
        <v>0</v>
      </c>
      <c r="LQ108" s="65">
        <f t="shared" si="23"/>
        <v>0</v>
      </c>
      <c r="LR108" s="65">
        <f t="shared" si="23"/>
        <v>0</v>
      </c>
      <c r="LS108" s="65">
        <f t="shared" si="23"/>
        <v>0</v>
      </c>
      <c r="LT108" s="65">
        <f t="shared" si="23"/>
        <v>0</v>
      </c>
      <c r="LU108" s="65">
        <f t="shared" si="23"/>
        <v>0</v>
      </c>
      <c r="LV108" s="65">
        <f t="shared" si="23"/>
        <v>0</v>
      </c>
      <c r="LW108" s="65">
        <f t="shared" si="23"/>
        <v>0</v>
      </c>
      <c r="LX108" s="65">
        <f t="shared" si="23"/>
        <v>0</v>
      </c>
      <c r="LY108" s="65">
        <f t="shared" si="23"/>
        <v>0</v>
      </c>
      <c r="LZ108" s="65">
        <f t="shared" si="23"/>
        <v>0</v>
      </c>
      <c r="MA108" s="65">
        <f t="shared" si="23"/>
        <v>0</v>
      </c>
      <c r="MB108" s="65">
        <f t="shared" si="23"/>
        <v>0</v>
      </c>
      <c r="MC108" s="65">
        <f t="shared" si="23"/>
        <v>0</v>
      </c>
      <c r="MD108" s="65">
        <f t="shared" si="23"/>
        <v>0</v>
      </c>
      <c r="ME108" s="65">
        <f t="shared" si="23"/>
        <v>0</v>
      </c>
      <c r="MF108" s="65">
        <f t="shared" si="23"/>
        <v>0</v>
      </c>
      <c r="MG108" s="65">
        <f t="shared" si="23"/>
        <v>0</v>
      </c>
      <c r="MH108" s="65">
        <f t="shared" si="23"/>
        <v>0</v>
      </c>
      <c r="MI108" s="65">
        <f t="shared" si="23"/>
        <v>0</v>
      </c>
      <c r="MJ108" s="65">
        <f t="shared" si="23"/>
        <v>0</v>
      </c>
      <c r="MK108" s="65">
        <f t="shared" si="23"/>
        <v>0</v>
      </c>
      <c r="ML108" s="65">
        <f t="shared" si="23"/>
        <v>0</v>
      </c>
      <c r="MM108" s="65">
        <f t="shared" si="23"/>
        <v>0</v>
      </c>
      <c r="MN108" s="65">
        <f t="shared" si="23"/>
        <v>0</v>
      </c>
      <c r="MO108" s="65">
        <f t="shared" si="23"/>
        <v>0</v>
      </c>
      <c r="MP108" s="65">
        <f t="shared" si="23"/>
        <v>0</v>
      </c>
      <c r="MQ108" s="65">
        <f t="shared" si="23"/>
        <v>0</v>
      </c>
      <c r="MR108" s="65">
        <f t="shared" si="23"/>
        <v>0</v>
      </c>
      <c r="MS108" s="65">
        <f t="shared" si="23"/>
        <v>0</v>
      </c>
      <c r="MT108" s="65">
        <f t="shared" si="23"/>
        <v>0</v>
      </c>
      <c r="MU108" s="65">
        <f t="shared" si="23"/>
        <v>0</v>
      </c>
      <c r="MV108" s="65">
        <f t="shared" si="23"/>
        <v>0</v>
      </c>
      <c r="MW108" s="65">
        <f t="shared" si="23"/>
        <v>0</v>
      </c>
      <c r="MX108" s="65">
        <f t="shared" si="23"/>
        <v>0</v>
      </c>
      <c r="MY108" s="65">
        <f t="shared" si="23"/>
        <v>0</v>
      </c>
      <c r="MZ108" s="65">
        <f t="shared" si="23"/>
        <v>0</v>
      </c>
      <c r="NA108" s="65">
        <f t="shared" si="23"/>
        <v>0</v>
      </c>
      <c r="NB108" s="65">
        <f t="shared" si="23"/>
        <v>0</v>
      </c>
      <c r="NC108" s="65">
        <f t="shared" si="23"/>
        <v>0</v>
      </c>
      <c r="ND108" s="65">
        <f t="shared" si="23"/>
        <v>0</v>
      </c>
      <c r="NE108" s="65">
        <f t="shared" si="23"/>
        <v>0</v>
      </c>
      <c r="NF108" s="65">
        <f t="shared" si="23"/>
        <v>0</v>
      </c>
      <c r="NG108" s="65">
        <f t="shared" si="23"/>
        <v>0</v>
      </c>
      <c r="NH108" s="65">
        <f t="shared" si="23"/>
        <v>0</v>
      </c>
      <c r="NI108" s="65">
        <f t="shared" si="23"/>
        <v>0</v>
      </c>
      <c r="NJ108" s="65">
        <f t="shared" si="23"/>
        <v>0</v>
      </c>
      <c r="NK108" s="65">
        <f t="shared" si="23"/>
        <v>0</v>
      </c>
      <c r="NL108" s="65">
        <f t="shared" si="23"/>
        <v>0</v>
      </c>
      <c r="NM108" s="65">
        <f t="shared" si="23"/>
        <v>0</v>
      </c>
      <c r="NN108" s="65">
        <f t="shared" si="23"/>
        <v>0</v>
      </c>
      <c r="NO108" s="65">
        <f t="shared" si="23"/>
        <v>0</v>
      </c>
      <c r="NP108" s="65">
        <f t="shared" si="23"/>
        <v>0</v>
      </c>
      <c r="NQ108" s="65">
        <f t="shared" si="23"/>
        <v>0</v>
      </c>
      <c r="NR108" s="65">
        <f t="shared" si="23"/>
        <v>0</v>
      </c>
      <c r="NS108" s="65">
        <f t="shared" si="23"/>
        <v>0</v>
      </c>
      <c r="NT108" s="65">
        <f t="shared" si="23"/>
        <v>0</v>
      </c>
      <c r="NU108" s="65">
        <f t="shared" si="24"/>
        <v>0</v>
      </c>
      <c r="NV108" s="65">
        <f t="shared" si="24"/>
        <v>0</v>
      </c>
      <c r="NW108" s="65">
        <f t="shared" si="24"/>
        <v>0</v>
      </c>
      <c r="NX108" s="65">
        <f t="shared" si="24"/>
        <v>0</v>
      </c>
      <c r="NY108" s="65">
        <f t="shared" si="24"/>
        <v>0</v>
      </c>
      <c r="NZ108" s="65">
        <f t="shared" si="24"/>
        <v>0</v>
      </c>
      <c r="OA108" s="65">
        <f t="shared" si="24"/>
        <v>0</v>
      </c>
      <c r="OB108" s="65">
        <f t="shared" si="24"/>
        <v>0</v>
      </c>
      <c r="OC108" s="65">
        <f t="shared" si="24"/>
        <v>0</v>
      </c>
      <c r="OD108" s="65">
        <f t="shared" si="24"/>
        <v>0</v>
      </c>
      <c r="OE108" s="65">
        <f t="shared" si="24"/>
        <v>0</v>
      </c>
      <c r="OF108" s="65">
        <f t="shared" si="24"/>
        <v>0</v>
      </c>
      <c r="OG108" s="65">
        <f t="shared" si="24"/>
        <v>0</v>
      </c>
      <c r="OH108" s="65">
        <f t="shared" si="24"/>
        <v>0</v>
      </c>
      <c r="OI108" s="65">
        <f t="shared" si="24"/>
        <v>0</v>
      </c>
      <c r="OJ108" s="65">
        <f t="shared" si="24"/>
        <v>0</v>
      </c>
      <c r="OK108" s="65">
        <f t="shared" si="24"/>
        <v>0</v>
      </c>
      <c r="OL108" s="65">
        <f t="shared" si="24"/>
        <v>0</v>
      </c>
      <c r="OM108" s="65">
        <f t="shared" si="24"/>
        <v>0</v>
      </c>
      <c r="ON108" s="65">
        <f t="shared" si="24"/>
        <v>0</v>
      </c>
      <c r="OO108" s="65">
        <f t="shared" si="24"/>
        <v>0</v>
      </c>
      <c r="OP108" s="65">
        <f t="shared" si="24"/>
        <v>0</v>
      </c>
      <c r="OQ108" s="65">
        <f t="shared" si="24"/>
        <v>0</v>
      </c>
      <c r="OR108" s="65">
        <f t="shared" si="24"/>
        <v>0</v>
      </c>
      <c r="OS108" s="65">
        <f t="shared" si="24"/>
        <v>0</v>
      </c>
      <c r="OT108" s="65">
        <f t="shared" si="24"/>
        <v>0</v>
      </c>
      <c r="OU108" s="65">
        <f t="shared" si="24"/>
        <v>0</v>
      </c>
      <c r="OV108" s="65">
        <f t="shared" si="24"/>
        <v>0</v>
      </c>
      <c r="OW108" s="65">
        <f t="shared" si="24"/>
        <v>0</v>
      </c>
      <c r="OX108" s="65">
        <f t="shared" si="24"/>
        <v>0</v>
      </c>
      <c r="OY108" s="65">
        <f t="shared" si="24"/>
        <v>0</v>
      </c>
      <c r="OZ108" s="65">
        <f t="shared" si="24"/>
        <v>0</v>
      </c>
      <c r="PA108" s="65">
        <f t="shared" si="24"/>
        <v>0</v>
      </c>
      <c r="PB108" s="65">
        <f t="shared" si="24"/>
        <v>0</v>
      </c>
      <c r="PC108" s="65">
        <f t="shared" si="24"/>
        <v>0</v>
      </c>
      <c r="PD108" s="65">
        <f t="shared" si="24"/>
        <v>0</v>
      </c>
      <c r="PE108" s="65">
        <f t="shared" si="24"/>
        <v>0</v>
      </c>
      <c r="PF108" s="65">
        <f t="shared" si="24"/>
        <v>0</v>
      </c>
      <c r="PG108" s="65">
        <f t="shared" si="24"/>
        <v>0</v>
      </c>
      <c r="PH108" s="65">
        <f t="shared" si="24"/>
        <v>0</v>
      </c>
      <c r="PI108" s="65">
        <f t="shared" si="24"/>
        <v>0</v>
      </c>
      <c r="PJ108" s="65">
        <f t="shared" si="24"/>
        <v>0</v>
      </c>
      <c r="PK108" s="65">
        <f t="shared" si="24"/>
        <v>0</v>
      </c>
      <c r="PL108" s="65">
        <f t="shared" si="24"/>
        <v>0</v>
      </c>
      <c r="PM108" s="65">
        <f t="shared" si="24"/>
        <v>0</v>
      </c>
      <c r="PN108" s="65">
        <f t="shared" si="24"/>
        <v>0</v>
      </c>
      <c r="PO108" s="65">
        <f t="shared" si="24"/>
        <v>0</v>
      </c>
      <c r="PP108" s="65">
        <f t="shared" si="24"/>
        <v>0</v>
      </c>
      <c r="PQ108" s="65">
        <f t="shared" si="24"/>
        <v>0</v>
      </c>
      <c r="PR108" s="65">
        <f t="shared" si="24"/>
        <v>0</v>
      </c>
      <c r="PS108" s="65">
        <f t="shared" si="24"/>
        <v>0</v>
      </c>
      <c r="PT108" s="65">
        <f t="shared" si="24"/>
        <v>0</v>
      </c>
      <c r="PU108" s="65">
        <f t="shared" si="24"/>
        <v>0</v>
      </c>
      <c r="PV108" s="65">
        <f t="shared" si="24"/>
        <v>0</v>
      </c>
      <c r="PW108" s="65">
        <f t="shared" si="24"/>
        <v>0</v>
      </c>
      <c r="PX108" s="65">
        <f t="shared" si="24"/>
        <v>0</v>
      </c>
      <c r="PY108" s="65">
        <f t="shared" si="24"/>
        <v>0</v>
      </c>
      <c r="PZ108" s="65">
        <f t="shared" si="24"/>
        <v>0</v>
      </c>
      <c r="QA108" s="65">
        <f t="shared" si="24"/>
        <v>0</v>
      </c>
      <c r="QB108" s="65">
        <f t="shared" si="24"/>
        <v>0</v>
      </c>
      <c r="QC108" s="65">
        <f t="shared" si="24"/>
        <v>0</v>
      </c>
      <c r="QD108" s="65">
        <f t="shared" si="24"/>
        <v>0</v>
      </c>
      <c r="QE108" s="65">
        <f t="shared" si="24"/>
        <v>0</v>
      </c>
      <c r="QF108" s="65">
        <f t="shared" si="24"/>
        <v>0</v>
      </c>
      <c r="QG108" s="65">
        <f t="shared" si="25"/>
        <v>0</v>
      </c>
      <c r="QH108" s="65">
        <f t="shared" si="25"/>
        <v>0</v>
      </c>
      <c r="QI108" s="65">
        <f t="shared" si="25"/>
        <v>0</v>
      </c>
      <c r="QJ108" s="65">
        <f t="shared" si="25"/>
        <v>0</v>
      </c>
      <c r="QK108" s="65">
        <f t="shared" si="25"/>
        <v>0</v>
      </c>
      <c r="QL108" s="65">
        <f t="shared" si="25"/>
        <v>0</v>
      </c>
      <c r="QM108" s="65">
        <f t="shared" si="25"/>
        <v>0</v>
      </c>
      <c r="QN108" s="65">
        <f t="shared" si="25"/>
        <v>0</v>
      </c>
      <c r="QO108" s="65">
        <f t="shared" si="25"/>
        <v>0</v>
      </c>
      <c r="QP108" s="65">
        <f t="shared" si="25"/>
        <v>0</v>
      </c>
      <c r="QQ108" s="65">
        <f t="shared" si="25"/>
        <v>0</v>
      </c>
      <c r="QR108" s="65">
        <f t="shared" si="25"/>
        <v>0</v>
      </c>
      <c r="QS108" s="65">
        <f t="shared" si="25"/>
        <v>0</v>
      </c>
      <c r="QT108" s="65">
        <f t="shared" si="25"/>
        <v>0</v>
      </c>
      <c r="QU108" s="65">
        <f t="shared" si="25"/>
        <v>0</v>
      </c>
      <c r="QV108" s="65">
        <f t="shared" si="25"/>
        <v>0</v>
      </c>
      <c r="QW108" s="65">
        <f t="shared" si="25"/>
        <v>0</v>
      </c>
      <c r="QX108" s="65">
        <f t="shared" si="25"/>
        <v>0</v>
      </c>
      <c r="QY108" s="65">
        <f t="shared" si="25"/>
        <v>0</v>
      </c>
      <c r="QZ108" s="65">
        <f t="shared" si="25"/>
        <v>0</v>
      </c>
      <c r="RA108" s="65">
        <f t="shared" si="25"/>
        <v>0</v>
      </c>
      <c r="RB108" s="65">
        <f t="shared" si="25"/>
        <v>0</v>
      </c>
      <c r="RC108" s="65">
        <f t="shared" si="25"/>
        <v>0</v>
      </c>
      <c r="RD108" s="65">
        <f t="shared" si="25"/>
        <v>0</v>
      </c>
      <c r="RE108" s="65">
        <f t="shared" si="25"/>
        <v>0</v>
      </c>
      <c r="RF108" s="65">
        <f t="shared" si="25"/>
        <v>0</v>
      </c>
      <c r="RG108" s="65">
        <f t="shared" si="25"/>
        <v>0</v>
      </c>
      <c r="RH108" s="65">
        <f t="shared" si="25"/>
        <v>0</v>
      </c>
      <c r="RI108" s="65">
        <f t="shared" si="25"/>
        <v>0</v>
      </c>
      <c r="RJ108" s="65">
        <f t="shared" si="25"/>
        <v>0</v>
      </c>
      <c r="RK108" s="65">
        <f t="shared" si="25"/>
        <v>0</v>
      </c>
      <c r="RL108" s="65">
        <f t="shared" si="25"/>
        <v>0</v>
      </c>
      <c r="RM108" s="65">
        <f t="shared" si="25"/>
        <v>0</v>
      </c>
      <c r="RN108" s="65">
        <f t="shared" si="25"/>
        <v>0</v>
      </c>
      <c r="RO108" s="65">
        <f t="shared" si="25"/>
        <v>0</v>
      </c>
      <c r="RP108" s="65">
        <f t="shared" si="25"/>
        <v>0</v>
      </c>
      <c r="RQ108" s="65">
        <f t="shared" si="25"/>
        <v>0</v>
      </c>
      <c r="RR108" s="65">
        <f t="shared" si="25"/>
        <v>0</v>
      </c>
      <c r="RS108" s="65">
        <f t="shared" si="25"/>
        <v>0</v>
      </c>
      <c r="RT108" s="65">
        <f t="shared" si="25"/>
        <v>0</v>
      </c>
      <c r="RU108" s="65">
        <f t="shared" si="25"/>
        <v>0</v>
      </c>
      <c r="RV108" s="65">
        <f t="shared" si="25"/>
        <v>0</v>
      </c>
      <c r="RW108" s="65">
        <f t="shared" si="25"/>
        <v>0</v>
      </c>
      <c r="RX108" s="65">
        <f t="shared" si="25"/>
        <v>0</v>
      </c>
      <c r="RY108" s="65">
        <f t="shared" si="25"/>
        <v>0</v>
      </c>
      <c r="RZ108" s="65">
        <f t="shared" si="25"/>
        <v>0</v>
      </c>
      <c r="SA108" s="65">
        <f t="shared" si="25"/>
        <v>0</v>
      </c>
      <c r="SB108" s="65">
        <f t="shared" si="25"/>
        <v>0</v>
      </c>
      <c r="SC108" s="65">
        <f t="shared" si="25"/>
        <v>0</v>
      </c>
      <c r="SD108" s="65">
        <f t="shared" si="25"/>
        <v>0</v>
      </c>
      <c r="SE108" s="65">
        <f t="shared" si="25"/>
        <v>0</v>
      </c>
      <c r="SF108" s="65">
        <f t="shared" si="25"/>
        <v>0</v>
      </c>
      <c r="SG108" s="65">
        <f t="shared" si="25"/>
        <v>0</v>
      </c>
      <c r="SH108" s="65">
        <f t="shared" si="25"/>
        <v>0</v>
      </c>
      <c r="SI108" s="65">
        <f t="shared" si="25"/>
        <v>0</v>
      </c>
      <c r="SJ108" s="65">
        <f t="shared" si="25"/>
        <v>0</v>
      </c>
      <c r="SK108" s="65">
        <f t="shared" si="25"/>
        <v>0</v>
      </c>
      <c r="SL108" s="65">
        <f t="shared" si="25"/>
        <v>0</v>
      </c>
      <c r="SM108" s="65">
        <f t="shared" si="25"/>
        <v>0</v>
      </c>
      <c r="SN108" s="65">
        <f t="shared" si="25"/>
        <v>0</v>
      </c>
      <c r="SO108" s="65">
        <f t="shared" si="25"/>
        <v>0</v>
      </c>
      <c r="SP108" s="65">
        <f t="shared" si="25"/>
        <v>0</v>
      </c>
      <c r="SQ108" s="65">
        <f t="shared" si="25"/>
        <v>0</v>
      </c>
      <c r="SR108" s="65">
        <f t="shared" si="25"/>
        <v>0</v>
      </c>
      <c r="SS108" s="65">
        <f t="shared" si="26"/>
        <v>0</v>
      </c>
      <c r="ST108" s="65">
        <f t="shared" si="26"/>
        <v>0</v>
      </c>
      <c r="SU108" s="65">
        <f t="shared" si="26"/>
        <v>0</v>
      </c>
      <c r="SV108" s="65">
        <f t="shared" si="26"/>
        <v>0</v>
      </c>
      <c r="SW108" s="65">
        <f t="shared" si="26"/>
        <v>0</v>
      </c>
      <c r="SX108" s="65">
        <f t="shared" si="26"/>
        <v>0</v>
      </c>
      <c r="SY108" s="65">
        <f t="shared" si="26"/>
        <v>0</v>
      </c>
      <c r="SZ108" s="65">
        <f t="shared" si="26"/>
        <v>0</v>
      </c>
      <c r="TA108" s="65">
        <f t="shared" si="26"/>
        <v>0</v>
      </c>
      <c r="TB108" s="65">
        <f t="shared" si="26"/>
        <v>0</v>
      </c>
      <c r="TC108" s="65">
        <f t="shared" si="26"/>
        <v>0</v>
      </c>
      <c r="TD108" s="65">
        <f t="shared" si="26"/>
        <v>0</v>
      </c>
      <c r="TE108" s="65">
        <f t="shared" si="26"/>
        <v>0</v>
      </c>
      <c r="TF108" s="65">
        <f t="shared" si="26"/>
        <v>0</v>
      </c>
      <c r="TG108" s="65">
        <f t="shared" si="26"/>
        <v>0</v>
      </c>
      <c r="TH108" s="65">
        <f t="shared" si="26"/>
        <v>0</v>
      </c>
      <c r="TI108" s="65">
        <f t="shared" si="26"/>
        <v>0</v>
      </c>
      <c r="TJ108" s="65">
        <f t="shared" si="26"/>
        <v>0</v>
      </c>
      <c r="TK108" s="65">
        <f t="shared" si="26"/>
        <v>0</v>
      </c>
      <c r="TL108" s="65">
        <f t="shared" si="26"/>
        <v>0</v>
      </c>
      <c r="TM108" s="65">
        <f t="shared" si="26"/>
        <v>0</v>
      </c>
      <c r="TN108" s="65">
        <f t="shared" si="26"/>
        <v>0</v>
      </c>
      <c r="TO108" s="65">
        <f t="shared" si="26"/>
        <v>0</v>
      </c>
      <c r="TP108" s="65">
        <f t="shared" si="26"/>
        <v>0</v>
      </c>
      <c r="TQ108" s="65">
        <f t="shared" si="26"/>
        <v>0</v>
      </c>
      <c r="TR108" s="65">
        <f t="shared" si="26"/>
        <v>0</v>
      </c>
      <c r="TS108" s="65">
        <f t="shared" si="26"/>
        <v>0</v>
      </c>
      <c r="TT108" s="65">
        <f t="shared" si="26"/>
        <v>0</v>
      </c>
      <c r="TU108" s="65">
        <f t="shared" si="26"/>
        <v>0</v>
      </c>
      <c r="TV108" s="65">
        <f t="shared" si="26"/>
        <v>0</v>
      </c>
      <c r="TW108" s="65">
        <f t="shared" si="26"/>
        <v>0</v>
      </c>
      <c r="TX108" s="65">
        <f t="shared" si="26"/>
        <v>0</v>
      </c>
      <c r="TY108" s="65">
        <f t="shared" si="26"/>
        <v>0</v>
      </c>
      <c r="TZ108" s="65">
        <f t="shared" si="26"/>
        <v>0</v>
      </c>
      <c r="UA108" s="65">
        <f t="shared" si="26"/>
        <v>0</v>
      </c>
      <c r="UB108" s="65">
        <f t="shared" si="26"/>
        <v>0</v>
      </c>
      <c r="UC108" s="65">
        <f t="shared" si="26"/>
        <v>0</v>
      </c>
      <c r="UD108" s="65">
        <f t="shared" si="26"/>
        <v>0</v>
      </c>
      <c r="UE108" s="65">
        <f t="shared" si="26"/>
        <v>0</v>
      </c>
      <c r="UF108" s="65">
        <f t="shared" si="26"/>
        <v>0</v>
      </c>
      <c r="UG108" s="65">
        <f t="shared" si="26"/>
        <v>0</v>
      </c>
      <c r="UH108" s="65">
        <f t="shared" si="26"/>
        <v>0</v>
      </c>
      <c r="UI108" s="65">
        <f t="shared" si="26"/>
        <v>0</v>
      </c>
      <c r="UJ108" s="65">
        <f t="shared" si="26"/>
        <v>0</v>
      </c>
      <c r="UK108" s="65">
        <f t="shared" si="26"/>
        <v>0</v>
      </c>
      <c r="UL108" s="65">
        <f t="shared" si="26"/>
        <v>0</v>
      </c>
      <c r="UM108" s="65">
        <f t="shared" si="26"/>
        <v>0</v>
      </c>
      <c r="UN108" s="65">
        <f t="shared" si="26"/>
        <v>0</v>
      </c>
      <c r="UO108" s="65">
        <f t="shared" si="26"/>
        <v>0</v>
      </c>
      <c r="UP108" s="65">
        <f t="shared" si="26"/>
        <v>0</v>
      </c>
      <c r="UQ108" s="65">
        <f t="shared" si="26"/>
        <v>0</v>
      </c>
      <c r="UR108" s="65">
        <f t="shared" si="26"/>
        <v>0</v>
      </c>
      <c r="US108" s="65">
        <f t="shared" si="26"/>
        <v>0</v>
      </c>
      <c r="UT108" s="65">
        <f t="shared" si="26"/>
        <v>0</v>
      </c>
      <c r="UU108" s="65">
        <f t="shared" si="26"/>
        <v>0</v>
      </c>
      <c r="UV108" s="65">
        <f t="shared" si="26"/>
        <v>0</v>
      </c>
      <c r="UW108" s="65">
        <f t="shared" si="26"/>
        <v>0</v>
      </c>
      <c r="UX108" s="65">
        <f t="shared" si="26"/>
        <v>0</v>
      </c>
      <c r="UY108" s="65">
        <f t="shared" si="26"/>
        <v>0</v>
      </c>
      <c r="UZ108" s="65">
        <f t="shared" si="26"/>
        <v>0</v>
      </c>
      <c r="VA108" s="65">
        <f t="shared" si="26"/>
        <v>0</v>
      </c>
      <c r="VB108" s="65">
        <f t="shared" si="26"/>
        <v>0</v>
      </c>
      <c r="VC108" s="65">
        <f t="shared" si="26"/>
        <v>0</v>
      </c>
      <c r="VD108" s="65">
        <f t="shared" si="26"/>
        <v>0</v>
      </c>
      <c r="VE108" s="65">
        <f t="shared" si="27"/>
        <v>0</v>
      </c>
      <c r="VF108" s="65">
        <f t="shared" si="27"/>
        <v>0</v>
      </c>
      <c r="VG108" s="65">
        <f t="shared" si="27"/>
        <v>0</v>
      </c>
      <c r="VH108" s="65">
        <f t="shared" si="27"/>
        <v>0</v>
      </c>
      <c r="VI108" s="65">
        <f t="shared" si="27"/>
        <v>0</v>
      </c>
      <c r="VJ108" s="65">
        <f t="shared" si="27"/>
        <v>0</v>
      </c>
      <c r="VK108" s="65">
        <f t="shared" si="27"/>
        <v>0</v>
      </c>
      <c r="VL108" s="65">
        <f t="shared" si="27"/>
        <v>0</v>
      </c>
      <c r="VM108" s="65">
        <f t="shared" si="27"/>
        <v>0</v>
      </c>
      <c r="VN108" s="65">
        <f t="shared" si="27"/>
        <v>0</v>
      </c>
      <c r="VO108" s="65">
        <f t="shared" si="27"/>
        <v>0</v>
      </c>
      <c r="VP108" s="65">
        <f t="shared" si="27"/>
        <v>0</v>
      </c>
      <c r="VQ108" s="65">
        <f t="shared" si="27"/>
        <v>0</v>
      </c>
      <c r="VR108" s="65">
        <f t="shared" si="27"/>
        <v>0</v>
      </c>
      <c r="VS108" s="65">
        <f t="shared" si="27"/>
        <v>0</v>
      </c>
      <c r="VT108" s="65">
        <f t="shared" si="27"/>
        <v>0</v>
      </c>
      <c r="VU108" s="65">
        <f t="shared" si="27"/>
        <v>0</v>
      </c>
      <c r="VV108" s="65">
        <f t="shared" si="27"/>
        <v>0</v>
      </c>
      <c r="VW108" s="65">
        <f t="shared" si="27"/>
        <v>0</v>
      </c>
      <c r="VX108" s="65">
        <f t="shared" si="27"/>
        <v>0</v>
      </c>
      <c r="VY108" s="65">
        <f t="shared" si="27"/>
        <v>0</v>
      </c>
      <c r="VZ108" s="65">
        <f t="shared" si="27"/>
        <v>0</v>
      </c>
      <c r="WA108" s="65">
        <f t="shared" si="27"/>
        <v>0</v>
      </c>
      <c r="WB108" s="65">
        <f t="shared" si="27"/>
        <v>0</v>
      </c>
      <c r="WC108" s="65">
        <f t="shared" si="27"/>
        <v>0</v>
      </c>
      <c r="WD108" s="65">
        <f t="shared" si="27"/>
        <v>0</v>
      </c>
      <c r="WE108" s="65">
        <f t="shared" si="27"/>
        <v>0</v>
      </c>
      <c r="WF108" s="65">
        <f t="shared" si="27"/>
        <v>0</v>
      </c>
      <c r="WG108" s="65">
        <f t="shared" si="27"/>
        <v>0</v>
      </c>
      <c r="WH108" s="65">
        <f t="shared" si="27"/>
        <v>0</v>
      </c>
      <c r="WI108" s="65">
        <f t="shared" si="27"/>
        <v>0</v>
      </c>
      <c r="WJ108" s="65">
        <f t="shared" si="27"/>
        <v>0</v>
      </c>
      <c r="WK108" s="65">
        <f t="shared" si="27"/>
        <v>0</v>
      </c>
      <c r="WL108" s="65">
        <f t="shared" si="27"/>
        <v>0</v>
      </c>
      <c r="WM108" s="65">
        <f t="shared" si="27"/>
        <v>0</v>
      </c>
      <c r="WN108" s="65">
        <f t="shared" si="27"/>
        <v>0</v>
      </c>
      <c r="WO108" s="65">
        <f t="shared" si="27"/>
        <v>0</v>
      </c>
      <c r="WP108" s="65">
        <f t="shared" si="27"/>
        <v>0</v>
      </c>
      <c r="WQ108" s="65">
        <f t="shared" si="27"/>
        <v>0</v>
      </c>
      <c r="WR108" s="65">
        <f t="shared" si="27"/>
        <v>0</v>
      </c>
      <c r="WS108" s="65">
        <f t="shared" si="27"/>
        <v>0</v>
      </c>
      <c r="WT108" s="65">
        <f t="shared" si="27"/>
        <v>0</v>
      </c>
      <c r="WU108" s="65">
        <f t="shared" si="27"/>
        <v>0</v>
      </c>
      <c r="WV108" s="65">
        <f t="shared" si="27"/>
        <v>0</v>
      </c>
      <c r="WW108" s="65">
        <f t="shared" si="27"/>
        <v>0</v>
      </c>
      <c r="WX108" s="65">
        <f t="shared" si="27"/>
        <v>0</v>
      </c>
      <c r="WY108" s="65">
        <f t="shared" si="27"/>
        <v>0</v>
      </c>
      <c r="WZ108" s="65">
        <f t="shared" si="27"/>
        <v>0</v>
      </c>
      <c r="XA108" s="65">
        <f t="shared" si="27"/>
        <v>0</v>
      </c>
      <c r="XB108" s="65">
        <f t="shared" si="27"/>
        <v>0</v>
      </c>
      <c r="XC108" s="65">
        <f t="shared" si="27"/>
        <v>0</v>
      </c>
      <c r="XD108" s="65">
        <f t="shared" si="27"/>
        <v>0</v>
      </c>
      <c r="XE108" s="65">
        <f t="shared" si="27"/>
        <v>0</v>
      </c>
      <c r="XF108" s="65">
        <f t="shared" si="27"/>
        <v>0</v>
      </c>
      <c r="XG108" s="65">
        <f t="shared" si="27"/>
        <v>0</v>
      </c>
      <c r="XH108" s="65">
        <f t="shared" si="27"/>
        <v>0</v>
      </c>
      <c r="XI108" s="65">
        <f t="shared" si="27"/>
        <v>0</v>
      </c>
      <c r="XJ108" s="65">
        <f t="shared" si="27"/>
        <v>0</v>
      </c>
      <c r="XK108" s="65">
        <f t="shared" si="27"/>
        <v>0</v>
      </c>
      <c r="XL108" s="65">
        <f t="shared" si="27"/>
        <v>0</v>
      </c>
      <c r="XM108" s="65">
        <f t="shared" si="27"/>
        <v>0</v>
      </c>
      <c r="XN108" s="65">
        <f t="shared" si="27"/>
        <v>0</v>
      </c>
      <c r="XO108" s="65">
        <f t="shared" si="27"/>
        <v>0</v>
      </c>
      <c r="XP108" s="65">
        <f t="shared" si="27"/>
        <v>0</v>
      </c>
      <c r="XQ108" s="65">
        <f t="shared" si="28"/>
        <v>0</v>
      </c>
      <c r="XR108" s="65">
        <f t="shared" si="28"/>
        <v>0</v>
      </c>
      <c r="XS108" s="65">
        <f t="shared" si="28"/>
        <v>0</v>
      </c>
      <c r="XT108" s="65">
        <f t="shared" si="28"/>
        <v>0</v>
      </c>
      <c r="XU108" s="65">
        <f t="shared" si="28"/>
        <v>0</v>
      </c>
      <c r="XV108" s="65">
        <f t="shared" si="28"/>
        <v>0</v>
      </c>
      <c r="XW108" s="65">
        <f t="shared" si="28"/>
        <v>0</v>
      </c>
      <c r="XX108" s="65">
        <f t="shared" si="28"/>
        <v>0</v>
      </c>
      <c r="XY108" s="65">
        <f t="shared" si="28"/>
        <v>0</v>
      </c>
      <c r="XZ108" s="65">
        <f t="shared" si="28"/>
        <v>0</v>
      </c>
      <c r="YA108" s="65">
        <f t="shared" si="28"/>
        <v>0</v>
      </c>
      <c r="YB108" s="65">
        <f t="shared" si="28"/>
        <v>0</v>
      </c>
      <c r="YC108" s="65">
        <f t="shared" si="28"/>
        <v>0</v>
      </c>
      <c r="YD108" s="65">
        <f t="shared" si="28"/>
        <v>0</v>
      </c>
      <c r="YE108" s="65">
        <f t="shared" si="28"/>
        <v>0</v>
      </c>
      <c r="YF108" s="65">
        <f t="shared" si="28"/>
        <v>0</v>
      </c>
      <c r="YG108" s="65">
        <f t="shared" si="28"/>
        <v>0</v>
      </c>
      <c r="YH108" s="65">
        <f t="shared" si="28"/>
        <v>0</v>
      </c>
      <c r="YI108" s="65">
        <f t="shared" si="28"/>
        <v>0</v>
      </c>
      <c r="YJ108" s="65">
        <f t="shared" si="28"/>
        <v>0</v>
      </c>
      <c r="YK108" s="65">
        <f t="shared" si="28"/>
        <v>0</v>
      </c>
      <c r="YL108" s="65">
        <f t="shared" si="28"/>
        <v>0</v>
      </c>
      <c r="YM108" s="65">
        <f t="shared" si="28"/>
        <v>0</v>
      </c>
      <c r="YN108" s="65">
        <f t="shared" si="28"/>
        <v>0</v>
      </c>
      <c r="YO108" s="65">
        <f t="shared" si="28"/>
        <v>0</v>
      </c>
      <c r="YP108" s="65">
        <f t="shared" si="28"/>
        <v>0</v>
      </c>
      <c r="YQ108" s="65">
        <f t="shared" si="28"/>
        <v>0</v>
      </c>
      <c r="YR108" s="65">
        <f t="shared" si="28"/>
        <v>0</v>
      </c>
      <c r="YS108" s="65">
        <f t="shared" si="28"/>
        <v>0</v>
      </c>
      <c r="YT108" s="65">
        <f t="shared" si="28"/>
        <v>0</v>
      </c>
      <c r="YU108" s="65">
        <f t="shared" si="28"/>
        <v>0</v>
      </c>
      <c r="YV108" s="65">
        <f t="shared" si="28"/>
        <v>0</v>
      </c>
      <c r="YW108" s="65">
        <f t="shared" si="28"/>
        <v>0</v>
      </c>
      <c r="YX108" s="65">
        <f t="shared" si="28"/>
        <v>0</v>
      </c>
      <c r="YY108" s="65">
        <f t="shared" si="28"/>
        <v>0</v>
      </c>
      <c r="YZ108" s="65">
        <f t="shared" si="28"/>
        <v>0</v>
      </c>
      <c r="ZA108" s="65">
        <f t="shared" si="28"/>
        <v>0</v>
      </c>
      <c r="ZB108" s="65">
        <f t="shared" si="28"/>
        <v>0</v>
      </c>
      <c r="ZC108" s="65">
        <f t="shared" si="28"/>
        <v>0</v>
      </c>
      <c r="ZD108" s="65">
        <f t="shared" si="28"/>
        <v>0</v>
      </c>
      <c r="ZE108" s="65">
        <f t="shared" si="28"/>
        <v>0</v>
      </c>
      <c r="ZF108" s="65">
        <f t="shared" si="28"/>
        <v>0</v>
      </c>
      <c r="ZG108" s="65">
        <f t="shared" si="28"/>
        <v>0</v>
      </c>
      <c r="ZH108" s="65">
        <f t="shared" si="28"/>
        <v>0</v>
      </c>
      <c r="ZI108" s="65">
        <f t="shared" si="28"/>
        <v>0</v>
      </c>
      <c r="ZJ108" s="65">
        <f t="shared" si="28"/>
        <v>0</v>
      </c>
      <c r="ZK108" s="65">
        <f t="shared" si="28"/>
        <v>0</v>
      </c>
      <c r="ZL108" s="65">
        <f t="shared" si="28"/>
        <v>0</v>
      </c>
      <c r="ZM108" s="65">
        <f t="shared" si="28"/>
        <v>0</v>
      </c>
      <c r="ZN108" s="65">
        <f t="shared" si="28"/>
        <v>0</v>
      </c>
      <c r="ZO108" s="65">
        <f t="shared" si="28"/>
        <v>0</v>
      </c>
      <c r="ZP108" s="65">
        <f t="shared" si="28"/>
        <v>0</v>
      </c>
      <c r="ZQ108" s="65">
        <f t="shared" si="28"/>
        <v>0</v>
      </c>
      <c r="ZR108" s="65">
        <f t="shared" si="28"/>
        <v>0</v>
      </c>
      <c r="ZS108" s="65">
        <f t="shared" si="28"/>
        <v>0</v>
      </c>
      <c r="ZT108" s="65">
        <f t="shared" si="28"/>
        <v>0</v>
      </c>
      <c r="ZU108" s="65">
        <f t="shared" si="28"/>
        <v>0</v>
      </c>
      <c r="ZV108" s="65">
        <f t="shared" si="28"/>
        <v>0</v>
      </c>
      <c r="ZW108" s="65">
        <f t="shared" si="28"/>
        <v>0</v>
      </c>
      <c r="ZX108" s="65">
        <f t="shared" si="28"/>
        <v>0</v>
      </c>
      <c r="ZY108" s="65">
        <f t="shared" si="28"/>
        <v>0</v>
      </c>
      <c r="ZZ108" s="65">
        <f t="shared" si="28"/>
        <v>0</v>
      </c>
      <c r="AAA108" s="65">
        <f t="shared" si="28"/>
        <v>0</v>
      </c>
      <c r="AAB108" s="65">
        <f t="shared" si="28"/>
        <v>0</v>
      </c>
      <c r="AAC108" s="65">
        <f t="shared" si="29"/>
        <v>0</v>
      </c>
      <c r="AAD108" s="65">
        <f t="shared" si="29"/>
        <v>0</v>
      </c>
      <c r="AAE108" s="65">
        <f t="shared" si="29"/>
        <v>0</v>
      </c>
      <c r="AAF108" s="65">
        <f t="shared" si="29"/>
        <v>0</v>
      </c>
      <c r="AAG108" s="65">
        <f t="shared" si="29"/>
        <v>0</v>
      </c>
      <c r="AAH108" s="65">
        <f t="shared" si="29"/>
        <v>0</v>
      </c>
      <c r="AAI108" s="65">
        <f t="shared" si="29"/>
        <v>0</v>
      </c>
      <c r="AAJ108" s="65">
        <f t="shared" si="29"/>
        <v>0</v>
      </c>
      <c r="AAK108" s="65">
        <f t="shared" si="29"/>
        <v>0</v>
      </c>
      <c r="AAL108" s="65">
        <f t="shared" si="29"/>
        <v>0</v>
      </c>
      <c r="AAM108" s="65">
        <f t="shared" si="29"/>
        <v>0</v>
      </c>
      <c r="AAN108" s="65">
        <f t="shared" si="29"/>
        <v>0</v>
      </c>
      <c r="AAO108" s="65">
        <f t="shared" si="29"/>
        <v>0</v>
      </c>
      <c r="AAP108" s="65">
        <f t="shared" si="29"/>
        <v>0</v>
      </c>
      <c r="AAQ108" s="65">
        <f t="shared" si="29"/>
        <v>0</v>
      </c>
      <c r="AAR108" s="65">
        <f t="shared" si="29"/>
        <v>0</v>
      </c>
      <c r="AAS108" s="65">
        <f t="shared" si="29"/>
        <v>0</v>
      </c>
      <c r="AAT108" s="65">
        <f t="shared" si="29"/>
        <v>0</v>
      </c>
      <c r="AAU108" s="65">
        <f t="shared" si="29"/>
        <v>0</v>
      </c>
      <c r="AAV108" s="65">
        <f t="shared" si="29"/>
        <v>0</v>
      </c>
      <c r="AAW108" s="65">
        <f t="shared" si="29"/>
        <v>0</v>
      </c>
      <c r="AAX108" s="65">
        <f t="shared" si="29"/>
        <v>0</v>
      </c>
      <c r="AAY108" s="65">
        <f t="shared" si="29"/>
        <v>0</v>
      </c>
      <c r="AAZ108" s="65">
        <f t="shared" si="29"/>
        <v>0</v>
      </c>
      <c r="ABA108" s="65">
        <f t="shared" si="29"/>
        <v>0</v>
      </c>
      <c r="ABB108" s="65">
        <f t="shared" si="29"/>
        <v>0</v>
      </c>
      <c r="ABC108" s="65">
        <f t="shared" si="29"/>
        <v>0</v>
      </c>
      <c r="ABD108" s="65">
        <f t="shared" si="29"/>
        <v>0</v>
      </c>
      <c r="ABE108" s="65">
        <f t="shared" si="29"/>
        <v>0</v>
      </c>
      <c r="ABF108" s="65">
        <f t="shared" si="29"/>
        <v>0</v>
      </c>
      <c r="ABG108" s="65">
        <f t="shared" si="29"/>
        <v>0</v>
      </c>
      <c r="ABH108" s="65">
        <f t="shared" si="29"/>
        <v>0</v>
      </c>
      <c r="ABI108" s="65">
        <f t="shared" si="29"/>
        <v>0</v>
      </c>
      <c r="ABJ108" s="65">
        <f t="shared" si="29"/>
        <v>0</v>
      </c>
      <c r="ABK108" s="65">
        <f t="shared" si="29"/>
        <v>0</v>
      </c>
      <c r="ABL108" s="65">
        <f t="shared" si="29"/>
        <v>0</v>
      </c>
      <c r="ABM108" s="65">
        <f t="shared" si="29"/>
        <v>0</v>
      </c>
      <c r="ABN108" s="65">
        <f t="shared" si="29"/>
        <v>0</v>
      </c>
      <c r="ABO108" s="65">
        <f t="shared" si="29"/>
        <v>0</v>
      </c>
      <c r="ABP108" s="65">
        <f t="shared" si="29"/>
        <v>0</v>
      </c>
      <c r="ABQ108" s="65">
        <f t="shared" si="29"/>
        <v>0</v>
      </c>
      <c r="ABR108" s="65">
        <f t="shared" si="29"/>
        <v>0</v>
      </c>
      <c r="ABS108" s="65">
        <f t="shared" si="29"/>
        <v>0</v>
      </c>
      <c r="ABT108" s="65">
        <f t="shared" si="29"/>
        <v>0</v>
      </c>
      <c r="ABU108" s="65">
        <f t="shared" si="29"/>
        <v>0</v>
      </c>
      <c r="ABV108" s="65">
        <f t="shared" si="29"/>
        <v>0</v>
      </c>
      <c r="ABW108" s="65">
        <f t="shared" si="29"/>
        <v>0</v>
      </c>
      <c r="ABX108" s="65">
        <f t="shared" si="29"/>
        <v>0</v>
      </c>
      <c r="ABY108" s="65">
        <f t="shared" si="29"/>
        <v>0</v>
      </c>
      <c r="ABZ108" s="65">
        <f t="shared" si="29"/>
        <v>0</v>
      </c>
      <c r="ACA108" s="65">
        <f t="shared" si="29"/>
        <v>0</v>
      </c>
      <c r="ACB108" s="65">
        <f t="shared" si="29"/>
        <v>0</v>
      </c>
      <c r="ACC108" s="65">
        <f t="shared" si="29"/>
        <v>0</v>
      </c>
      <c r="ACD108" s="65">
        <f t="shared" si="29"/>
        <v>0</v>
      </c>
      <c r="ACE108" s="65">
        <f t="shared" si="29"/>
        <v>0</v>
      </c>
      <c r="ACF108" s="65">
        <f t="shared" si="29"/>
        <v>0</v>
      </c>
      <c r="ACG108" s="65">
        <f t="shared" si="29"/>
        <v>0</v>
      </c>
      <c r="ACH108" s="65">
        <f t="shared" si="29"/>
        <v>0</v>
      </c>
      <c r="ACI108" s="65">
        <f t="shared" si="29"/>
        <v>0</v>
      </c>
      <c r="ACJ108" s="65">
        <f t="shared" si="29"/>
        <v>0</v>
      </c>
      <c r="ACK108" s="65">
        <f t="shared" si="29"/>
        <v>0</v>
      </c>
      <c r="ACL108" s="65">
        <f t="shared" si="29"/>
        <v>0</v>
      </c>
      <c r="ACM108" s="65">
        <f t="shared" si="29"/>
        <v>0</v>
      </c>
      <c r="ACN108" s="65">
        <f t="shared" si="29"/>
        <v>0</v>
      </c>
      <c r="ACO108" s="65">
        <f t="shared" si="30"/>
        <v>0</v>
      </c>
      <c r="ACP108" s="65">
        <f t="shared" si="30"/>
        <v>0</v>
      </c>
      <c r="ACQ108" s="65">
        <f t="shared" si="30"/>
        <v>0</v>
      </c>
      <c r="ACR108" s="65">
        <f t="shared" si="30"/>
        <v>0</v>
      </c>
      <c r="ACS108" s="65">
        <f t="shared" si="30"/>
        <v>0</v>
      </c>
      <c r="ACT108" s="65">
        <f t="shared" si="30"/>
        <v>0</v>
      </c>
      <c r="ACU108" s="65">
        <f t="shared" si="30"/>
        <v>0</v>
      </c>
      <c r="ACV108" s="65">
        <f t="shared" si="30"/>
        <v>0</v>
      </c>
      <c r="ACW108" s="65">
        <f t="shared" si="30"/>
        <v>0</v>
      </c>
      <c r="ACX108" s="65">
        <f t="shared" si="30"/>
        <v>0</v>
      </c>
      <c r="ACY108" s="65">
        <f t="shared" si="30"/>
        <v>0</v>
      </c>
      <c r="ACZ108" s="65">
        <f t="shared" si="30"/>
        <v>0</v>
      </c>
      <c r="ADA108" s="65">
        <f t="shared" si="30"/>
        <v>0</v>
      </c>
      <c r="ADB108" s="65">
        <f t="shared" si="30"/>
        <v>0</v>
      </c>
      <c r="ADC108" s="65">
        <f t="shared" si="30"/>
        <v>0</v>
      </c>
      <c r="ADD108" s="65">
        <f t="shared" si="30"/>
        <v>0</v>
      </c>
      <c r="ADE108" s="65">
        <f t="shared" si="30"/>
        <v>0</v>
      </c>
      <c r="ADF108" s="65">
        <f t="shared" si="30"/>
        <v>0</v>
      </c>
      <c r="ADG108" s="65">
        <f t="shared" si="30"/>
        <v>0</v>
      </c>
      <c r="ADH108" s="65">
        <f t="shared" si="30"/>
        <v>0</v>
      </c>
      <c r="ADI108" s="65">
        <f t="shared" si="30"/>
        <v>0</v>
      </c>
      <c r="ADJ108" s="65">
        <f t="shared" si="30"/>
        <v>0</v>
      </c>
      <c r="ADK108" s="65">
        <f t="shared" si="30"/>
        <v>0</v>
      </c>
      <c r="ADL108" s="65">
        <f t="shared" si="30"/>
        <v>0</v>
      </c>
      <c r="ADM108" s="65">
        <f t="shared" si="30"/>
        <v>0</v>
      </c>
      <c r="ADN108" s="65">
        <f t="shared" si="30"/>
        <v>0</v>
      </c>
      <c r="ADO108" s="65">
        <f t="shared" si="30"/>
        <v>0</v>
      </c>
      <c r="ADP108" s="65">
        <f t="shared" si="30"/>
        <v>0</v>
      </c>
      <c r="ADQ108" s="65">
        <f t="shared" si="30"/>
        <v>0</v>
      </c>
      <c r="ADR108" s="65">
        <f t="shared" si="30"/>
        <v>0</v>
      </c>
      <c r="ADS108" s="65">
        <f t="shared" si="30"/>
        <v>0</v>
      </c>
      <c r="ADT108" s="65">
        <f t="shared" si="30"/>
        <v>0</v>
      </c>
      <c r="ADU108" s="65">
        <f t="shared" si="30"/>
        <v>0</v>
      </c>
      <c r="ADV108" s="65">
        <f t="shared" si="30"/>
        <v>0</v>
      </c>
      <c r="ADW108" s="65">
        <f t="shared" si="30"/>
        <v>0</v>
      </c>
      <c r="ADX108" s="65">
        <f t="shared" si="30"/>
        <v>0</v>
      </c>
      <c r="ADY108" s="65">
        <f t="shared" si="30"/>
        <v>0</v>
      </c>
      <c r="ADZ108" s="65">
        <f t="shared" si="30"/>
        <v>0</v>
      </c>
      <c r="AEA108" s="65">
        <f t="shared" si="30"/>
        <v>0</v>
      </c>
      <c r="AEB108" s="65">
        <f t="shared" si="30"/>
        <v>0</v>
      </c>
      <c r="AEC108" s="65">
        <f t="shared" si="30"/>
        <v>0</v>
      </c>
      <c r="AED108" s="65">
        <f t="shared" si="30"/>
        <v>0</v>
      </c>
      <c r="AEE108" s="65">
        <f t="shared" si="30"/>
        <v>0</v>
      </c>
      <c r="AEF108" s="65">
        <f t="shared" si="30"/>
        <v>0</v>
      </c>
      <c r="AEG108" s="65">
        <f t="shared" si="30"/>
        <v>0</v>
      </c>
      <c r="AEH108" s="65">
        <f t="shared" si="30"/>
        <v>0</v>
      </c>
      <c r="AEI108" s="65">
        <f t="shared" si="30"/>
        <v>0</v>
      </c>
      <c r="AEJ108" s="65">
        <f t="shared" si="30"/>
        <v>0</v>
      </c>
      <c r="AEK108" s="65">
        <f t="shared" si="30"/>
        <v>0</v>
      </c>
      <c r="AEL108" s="65">
        <f t="shared" si="30"/>
        <v>0</v>
      </c>
      <c r="AEM108" s="65">
        <f t="shared" si="30"/>
        <v>0</v>
      </c>
      <c r="AEN108" s="65">
        <f t="shared" si="30"/>
        <v>0</v>
      </c>
      <c r="AEO108" s="65">
        <f t="shared" si="30"/>
        <v>0</v>
      </c>
      <c r="AEP108" s="65">
        <f t="shared" si="30"/>
        <v>0</v>
      </c>
      <c r="AEQ108" s="65">
        <f t="shared" si="30"/>
        <v>0</v>
      </c>
      <c r="AER108" s="65">
        <f t="shared" si="30"/>
        <v>0</v>
      </c>
      <c r="AES108" s="65">
        <f t="shared" si="30"/>
        <v>0</v>
      </c>
      <c r="AET108" s="65">
        <f t="shared" si="30"/>
        <v>0</v>
      </c>
      <c r="AEU108" s="65">
        <f t="shared" si="30"/>
        <v>0</v>
      </c>
      <c r="AEV108" s="65">
        <f t="shared" si="30"/>
        <v>0</v>
      </c>
      <c r="AEW108" s="65">
        <f t="shared" si="30"/>
        <v>0</v>
      </c>
      <c r="AEX108" s="65">
        <f t="shared" si="30"/>
        <v>0</v>
      </c>
      <c r="AEY108" s="65">
        <f t="shared" si="30"/>
        <v>0</v>
      </c>
      <c r="AEZ108" s="65">
        <f t="shared" si="30"/>
        <v>0</v>
      </c>
      <c r="AFA108" s="65">
        <f t="shared" si="31"/>
        <v>0</v>
      </c>
      <c r="AFB108" s="65">
        <f t="shared" si="31"/>
        <v>0</v>
      </c>
      <c r="AFC108" s="65">
        <f t="shared" si="31"/>
        <v>0</v>
      </c>
      <c r="AFD108" s="65">
        <f t="shared" si="31"/>
        <v>0</v>
      </c>
      <c r="AFE108" s="65">
        <f t="shared" si="31"/>
        <v>0</v>
      </c>
      <c r="AFF108" s="65">
        <f t="shared" si="31"/>
        <v>0</v>
      </c>
      <c r="AFG108" s="65">
        <f t="shared" si="31"/>
        <v>0</v>
      </c>
      <c r="AFH108" s="65">
        <f t="shared" si="31"/>
        <v>0</v>
      </c>
      <c r="AFI108" s="65">
        <f t="shared" si="31"/>
        <v>0</v>
      </c>
      <c r="AFJ108" s="65">
        <f t="shared" si="31"/>
        <v>0</v>
      </c>
      <c r="AFK108" s="65">
        <f t="shared" si="31"/>
        <v>0</v>
      </c>
      <c r="AFL108" s="65">
        <f t="shared" si="31"/>
        <v>0</v>
      </c>
      <c r="AFM108" s="65">
        <f t="shared" si="31"/>
        <v>0</v>
      </c>
      <c r="AFN108" s="65">
        <f t="shared" si="31"/>
        <v>0</v>
      </c>
      <c r="AFO108" s="65">
        <f t="shared" si="31"/>
        <v>0</v>
      </c>
      <c r="AFP108" s="65">
        <f t="shared" si="31"/>
        <v>0</v>
      </c>
      <c r="AFQ108" s="65">
        <f t="shared" si="31"/>
        <v>0</v>
      </c>
      <c r="AFR108" s="65">
        <f t="shared" si="31"/>
        <v>0</v>
      </c>
      <c r="AFS108" s="65">
        <f t="shared" si="31"/>
        <v>0</v>
      </c>
      <c r="AFT108" s="65">
        <f t="shared" si="31"/>
        <v>0</v>
      </c>
      <c r="AFU108" s="65">
        <f t="shared" si="31"/>
        <v>0</v>
      </c>
      <c r="AFV108" s="65">
        <f t="shared" si="31"/>
        <v>0</v>
      </c>
      <c r="AFW108" s="65">
        <f t="shared" si="31"/>
        <v>0</v>
      </c>
      <c r="AFX108" s="65">
        <f t="shared" si="31"/>
        <v>0</v>
      </c>
      <c r="AFY108" s="65">
        <f t="shared" si="31"/>
        <v>0</v>
      </c>
      <c r="AFZ108" s="65">
        <f t="shared" si="31"/>
        <v>0</v>
      </c>
      <c r="AGA108" s="65">
        <f t="shared" si="31"/>
        <v>0</v>
      </c>
      <c r="AGB108" s="65">
        <f t="shared" si="31"/>
        <v>0</v>
      </c>
      <c r="AGC108" s="65">
        <f t="shared" si="31"/>
        <v>0</v>
      </c>
      <c r="AGD108" s="65">
        <f t="shared" si="31"/>
        <v>0</v>
      </c>
      <c r="AGE108" s="65">
        <f t="shared" si="31"/>
        <v>0</v>
      </c>
      <c r="AGF108" s="65">
        <f t="shared" si="31"/>
        <v>0</v>
      </c>
      <c r="AGG108" s="65">
        <f t="shared" si="31"/>
        <v>0</v>
      </c>
      <c r="AGH108" s="65">
        <f t="shared" si="31"/>
        <v>0</v>
      </c>
      <c r="AGI108" s="65">
        <f t="shared" si="31"/>
        <v>0</v>
      </c>
      <c r="AGJ108" s="65">
        <f t="shared" si="31"/>
        <v>0</v>
      </c>
      <c r="AGK108" s="65">
        <f t="shared" si="31"/>
        <v>0</v>
      </c>
      <c r="AGL108" s="65">
        <f t="shared" si="31"/>
        <v>0</v>
      </c>
      <c r="AGM108" s="65">
        <f t="shared" si="31"/>
        <v>0</v>
      </c>
      <c r="AGN108" s="65">
        <f t="shared" si="31"/>
        <v>0</v>
      </c>
      <c r="AGO108" s="65">
        <f t="shared" si="31"/>
        <v>0</v>
      </c>
      <c r="AGP108" s="65">
        <f t="shared" si="31"/>
        <v>0</v>
      </c>
      <c r="AGQ108" s="65">
        <f t="shared" si="31"/>
        <v>0</v>
      </c>
      <c r="AGR108" s="65">
        <f t="shared" si="31"/>
        <v>0</v>
      </c>
      <c r="AGS108" s="65">
        <f t="shared" si="31"/>
        <v>0</v>
      </c>
      <c r="AGT108" s="65">
        <f t="shared" si="31"/>
        <v>0</v>
      </c>
      <c r="AGU108" s="65">
        <f t="shared" si="31"/>
        <v>0</v>
      </c>
      <c r="AGV108" s="65">
        <f t="shared" si="31"/>
        <v>0</v>
      </c>
      <c r="AGW108" s="65">
        <f t="shared" si="31"/>
        <v>0</v>
      </c>
      <c r="AGX108" s="65">
        <f t="shared" si="31"/>
        <v>0</v>
      </c>
      <c r="AGY108" s="65">
        <f t="shared" si="31"/>
        <v>0</v>
      </c>
      <c r="AGZ108" s="65">
        <f t="shared" si="31"/>
        <v>0</v>
      </c>
      <c r="AHA108" s="65">
        <f t="shared" si="31"/>
        <v>0</v>
      </c>
      <c r="AHB108" s="65">
        <f t="shared" si="31"/>
        <v>0</v>
      </c>
      <c r="AHC108" s="65">
        <f t="shared" si="31"/>
        <v>0</v>
      </c>
      <c r="AHD108" s="65">
        <f t="shared" si="31"/>
        <v>0</v>
      </c>
      <c r="AHE108" s="65">
        <f t="shared" si="31"/>
        <v>0</v>
      </c>
      <c r="AHF108" s="65">
        <f t="shared" si="31"/>
        <v>0</v>
      </c>
      <c r="AHG108" s="65">
        <f t="shared" si="31"/>
        <v>0</v>
      </c>
      <c r="AHH108" s="65">
        <f t="shared" si="31"/>
        <v>0</v>
      </c>
      <c r="AHI108" s="65">
        <f t="shared" si="31"/>
        <v>0</v>
      </c>
      <c r="AHJ108" s="65">
        <f t="shared" si="31"/>
        <v>0</v>
      </c>
      <c r="AHK108" s="65">
        <f t="shared" si="31"/>
        <v>0</v>
      </c>
      <c r="AHL108" s="65">
        <f t="shared" si="31"/>
        <v>0</v>
      </c>
      <c r="AHM108" s="65">
        <f t="shared" si="32"/>
        <v>0</v>
      </c>
      <c r="AHN108" s="65">
        <f t="shared" si="32"/>
        <v>0</v>
      </c>
      <c r="AHO108" s="65">
        <f t="shared" si="32"/>
        <v>0</v>
      </c>
      <c r="AHP108" s="65">
        <f t="shared" si="32"/>
        <v>0</v>
      </c>
      <c r="AHQ108" s="65">
        <f t="shared" si="32"/>
        <v>0</v>
      </c>
      <c r="AHR108" s="65">
        <f t="shared" si="32"/>
        <v>0</v>
      </c>
      <c r="AHS108" s="65">
        <f t="shared" si="32"/>
        <v>0</v>
      </c>
      <c r="AHT108" s="65">
        <f t="shared" si="32"/>
        <v>0</v>
      </c>
      <c r="AHU108" s="65">
        <f t="shared" si="32"/>
        <v>0</v>
      </c>
      <c r="AHV108" s="65">
        <f t="shared" si="32"/>
        <v>0</v>
      </c>
      <c r="AHW108" s="65">
        <f t="shared" si="32"/>
        <v>0</v>
      </c>
      <c r="AHX108" s="65">
        <f t="shared" si="32"/>
        <v>0</v>
      </c>
      <c r="AHY108" s="65">
        <f t="shared" si="32"/>
        <v>0</v>
      </c>
      <c r="AHZ108" s="65">
        <f t="shared" si="32"/>
        <v>0</v>
      </c>
      <c r="AIA108" s="65">
        <f t="shared" si="32"/>
        <v>0</v>
      </c>
      <c r="AIB108" s="65">
        <f t="shared" si="32"/>
        <v>0</v>
      </c>
      <c r="AIC108" s="65">
        <f t="shared" si="32"/>
        <v>0</v>
      </c>
      <c r="AID108" s="65">
        <f t="shared" si="32"/>
        <v>0</v>
      </c>
      <c r="AIE108" s="65">
        <f t="shared" si="32"/>
        <v>0</v>
      </c>
      <c r="AIF108" s="65">
        <f t="shared" si="32"/>
        <v>0</v>
      </c>
      <c r="AIG108" s="65">
        <f t="shared" si="32"/>
        <v>0</v>
      </c>
      <c r="AIH108" s="65">
        <f t="shared" si="32"/>
        <v>0</v>
      </c>
      <c r="AII108" s="65">
        <f t="shared" si="32"/>
        <v>0</v>
      </c>
      <c r="AIJ108" s="65">
        <f t="shared" si="32"/>
        <v>0</v>
      </c>
      <c r="AIK108" s="65">
        <f t="shared" si="32"/>
        <v>0</v>
      </c>
      <c r="AIL108" s="65">
        <f t="shared" si="32"/>
        <v>0</v>
      </c>
      <c r="AIM108" s="65">
        <f t="shared" si="32"/>
        <v>0</v>
      </c>
      <c r="AIN108" s="65">
        <f t="shared" si="32"/>
        <v>0</v>
      </c>
      <c r="AIO108" s="65">
        <f t="shared" si="32"/>
        <v>0</v>
      </c>
      <c r="AIP108" s="65">
        <f t="shared" si="32"/>
        <v>0</v>
      </c>
      <c r="AIQ108" s="65">
        <f t="shared" si="32"/>
        <v>0</v>
      </c>
      <c r="AIR108" s="65">
        <f t="shared" si="32"/>
        <v>0</v>
      </c>
      <c r="AIS108" s="65">
        <f t="shared" si="32"/>
        <v>0</v>
      </c>
      <c r="AIT108" s="65">
        <f t="shared" si="32"/>
        <v>0</v>
      </c>
      <c r="AIU108" s="65">
        <f t="shared" si="32"/>
        <v>0</v>
      </c>
      <c r="AIV108" s="65">
        <f t="shared" si="32"/>
        <v>0</v>
      </c>
      <c r="AIW108" s="65">
        <f t="shared" si="32"/>
        <v>0</v>
      </c>
      <c r="AIX108" s="65">
        <f t="shared" si="32"/>
        <v>0</v>
      </c>
      <c r="AIY108" s="65">
        <f t="shared" si="32"/>
        <v>0</v>
      </c>
      <c r="AIZ108" s="65">
        <f t="shared" si="32"/>
        <v>0</v>
      </c>
      <c r="AJA108" s="65">
        <f t="shared" si="32"/>
        <v>0</v>
      </c>
      <c r="AJB108" s="65">
        <f t="shared" si="32"/>
        <v>0</v>
      </c>
      <c r="AJC108" s="65">
        <f t="shared" si="32"/>
        <v>0</v>
      </c>
      <c r="AJD108" s="65">
        <f t="shared" si="32"/>
        <v>0</v>
      </c>
      <c r="AJE108" s="65">
        <f t="shared" si="32"/>
        <v>0</v>
      </c>
      <c r="AJF108" s="65">
        <f t="shared" si="32"/>
        <v>0</v>
      </c>
      <c r="AJG108" s="65">
        <f t="shared" si="32"/>
        <v>0</v>
      </c>
      <c r="AJH108" s="65">
        <f t="shared" si="32"/>
        <v>0</v>
      </c>
      <c r="AJI108" s="65">
        <f t="shared" si="32"/>
        <v>0</v>
      </c>
      <c r="AJJ108" s="65">
        <f t="shared" si="32"/>
        <v>0</v>
      </c>
      <c r="AJK108" s="65">
        <f t="shared" si="32"/>
        <v>0</v>
      </c>
      <c r="AJL108" s="65">
        <f t="shared" si="32"/>
        <v>0</v>
      </c>
      <c r="AJM108" s="65">
        <f t="shared" si="32"/>
        <v>0</v>
      </c>
      <c r="AJN108" s="65">
        <f t="shared" si="32"/>
        <v>0</v>
      </c>
      <c r="AJO108" s="65">
        <f t="shared" si="32"/>
        <v>0</v>
      </c>
      <c r="AJP108" s="65">
        <f t="shared" si="32"/>
        <v>0</v>
      </c>
      <c r="AJQ108" s="65">
        <f t="shared" si="32"/>
        <v>0</v>
      </c>
      <c r="AJR108" s="65">
        <f t="shared" si="32"/>
        <v>0</v>
      </c>
      <c r="AJS108" s="65">
        <f t="shared" si="32"/>
        <v>0</v>
      </c>
      <c r="AJT108" s="65">
        <f t="shared" si="32"/>
        <v>0</v>
      </c>
      <c r="AJU108" s="65">
        <f t="shared" si="32"/>
        <v>0</v>
      </c>
      <c r="AJV108" s="65">
        <f t="shared" si="32"/>
        <v>0</v>
      </c>
      <c r="AJW108" s="65">
        <f t="shared" si="32"/>
        <v>0</v>
      </c>
      <c r="AJX108" s="65">
        <f t="shared" si="32"/>
        <v>0</v>
      </c>
      <c r="AJY108" s="65">
        <f t="shared" si="33"/>
        <v>0</v>
      </c>
      <c r="AJZ108" s="65">
        <f t="shared" si="33"/>
        <v>0</v>
      </c>
      <c r="AKA108" s="65">
        <f t="shared" si="33"/>
        <v>0</v>
      </c>
      <c r="AKB108" s="65">
        <f t="shared" si="33"/>
        <v>0</v>
      </c>
      <c r="AKC108" s="65">
        <f t="shared" si="33"/>
        <v>0</v>
      </c>
      <c r="AKD108" s="65">
        <f t="shared" si="33"/>
        <v>0</v>
      </c>
      <c r="AKE108" s="65">
        <f t="shared" si="33"/>
        <v>0</v>
      </c>
      <c r="AKF108" s="65">
        <f t="shared" si="33"/>
        <v>0</v>
      </c>
      <c r="AKG108" s="65">
        <f t="shared" si="33"/>
        <v>0</v>
      </c>
      <c r="AKH108" s="65">
        <f t="shared" si="33"/>
        <v>0</v>
      </c>
      <c r="AKI108" s="65">
        <f t="shared" si="33"/>
        <v>0</v>
      </c>
      <c r="AKJ108" s="65">
        <f t="shared" si="33"/>
        <v>0</v>
      </c>
      <c r="AKK108" s="65">
        <f t="shared" si="33"/>
        <v>0</v>
      </c>
      <c r="AKL108" s="65">
        <f t="shared" si="33"/>
        <v>0</v>
      </c>
      <c r="AKM108" s="65">
        <f t="shared" si="33"/>
        <v>0</v>
      </c>
      <c r="AKN108" s="65">
        <f t="shared" si="33"/>
        <v>0</v>
      </c>
      <c r="AKO108" s="65">
        <f t="shared" si="33"/>
        <v>0</v>
      </c>
      <c r="AKP108" s="65">
        <f t="shared" si="33"/>
        <v>0</v>
      </c>
      <c r="AKQ108" s="65">
        <f t="shared" si="33"/>
        <v>0</v>
      </c>
      <c r="AKR108" s="65">
        <f t="shared" si="33"/>
        <v>0</v>
      </c>
      <c r="AKS108" s="65">
        <f t="shared" si="33"/>
        <v>0</v>
      </c>
      <c r="AKT108" s="65">
        <f t="shared" si="33"/>
        <v>0</v>
      </c>
      <c r="AKU108" s="65">
        <f t="shared" si="33"/>
        <v>0</v>
      </c>
      <c r="AKV108" s="65">
        <f t="shared" si="33"/>
        <v>0</v>
      </c>
      <c r="AKW108" s="65">
        <f t="shared" si="33"/>
        <v>0</v>
      </c>
      <c r="AKX108" s="65">
        <f t="shared" si="33"/>
        <v>0</v>
      </c>
      <c r="AKY108" s="65">
        <f t="shared" si="33"/>
        <v>0</v>
      </c>
      <c r="AKZ108" s="65">
        <f t="shared" si="33"/>
        <v>0</v>
      </c>
      <c r="ALA108" s="65">
        <f t="shared" si="33"/>
        <v>0</v>
      </c>
      <c r="ALB108" s="65">
        <f t="shared" si="33"/>
        <v>0</v>
      </c>
      <c r="ALC108" s="65">
        <f t="shared" si="33"/>
        <v>0</v>
      </c>
      <c r="ALD108" s="65">
        <f t="shared" si="33"/>
        <v>0</v>
      </c>
      <c r="ALE108" s="65">
        <f t="shared" si="33"/>
        <v>0</v>
      </c>
      <c r="ALF108" s="65">
        <f t="shared" si="33"/>
        <v>0</v>
      </c>
      <c r="ALG108" s="65">
        <f t="shared" si="33"/>
        <v>0</v>
      </c>
      <c r="ALH108" s="65">
        <f t="shared" si="33"/>
        <v>0</v>
      </c>
      <c r="ALI108" s="65">
        <f t="shared" si="33"/>
        <v>0</v>
      </c>
      <c r="ALJ108" s="65">
        <f t="shared" si="33"/>
        <v>0</v>
      </c>
      <c r="ALK108" s="65">
        <f t="shared" si="33"/>
        <v>0</v>
      </c>
      <c r="ALL108" s="65">
        <f t="shared" si="33"/>
        <v>0</v>
      </c>
      <c r="ALM108" s="65">
        <f t="shared" si="33"/>
        <v>0</v>
      </c>
      <c r="ALN108" s="65">
        <f t="shared" si="33"/>
        <v>0</v>
      </c>
      <c r="ALO108" s="65">
        <f t="shared" si="33"/>
        <v>0</v>
      </c>
      <c r="ALP108" s="65">
        <f t="shared" si="33"/>
        <v>0</v>
      </c>
      <c r="ALQ108" s="65">
        <f t="shared" si="33"/>
        <v>0</v>
      </c>
      <c r="ALR108" s="65">
        <f t="shared" si="33"/>
        <v>0</v>
      </c>
      <c r="ALS108" s="65">
        <f t="shared" si="33"/>
        <v>0</v>
      </c>
      <c r="ALT108" s="65">
        <f t="shared" si="33"/>
        <v>0</v>
      </c>
      <c r="ALU108" s="65">
        <f t="shared" si="33"/>
        <v>0</v>
      </c>
      <c r="ALV108" s="65">
        <f t="shared" si="33"/>
        <v>0</v>
      </c>
      <c r="ALW108" s="65">
        <f t="shared" si="33"/>
        <v>0</v>
      </c>
      <c r="ALX108" s="65">
        <f t="shared" si="33"/>
        <v>0</v>
      </c>
      <c r="ALY108" s="65">
        <f t="shared" si="33"/>
        <v>0</v>
      </c>
      <c r="ALZ108" s="65">
        <f t="shared" si="33"/>
        <v>0</v>
      </c>
      <c r="AMA108" s="65">
        <f t="shared" si="33"/>
        <v>0</v>
      </c>
      <c r="AMB108" s="65">
        <f t="shared" si="33"/>
        <v>0</v>
      </c>
      <c r="AMC108" s="65">
        <f t="shared" si="33"/>
        <v>0</v>
      </c>
      <c r="AMD108" s="65">
        <f t="shared" si="33"/>
        <v>0</v>
      </c>
      <c r="AME108" s="65">
        <f t="shared" si="33"/>
        <v>0</v>
      </c>
      <c r="AMF108" s="65">
        <f t="shared" si="33"/>
        <v>0</v>
      </c>
      <c r="AMG108" s="65">
        <f t="shared" si="33"/>
        <v>0</v>
      </c>
      <c r="AMH108" s="65">
        <f t="shared" si="33"/>
        <v>0</v>
      </c>
      <c r="AMI108" s="65">
        <f t="shared" si="33"/>
        <v>0</v>
      </c>
      <c r="AMJ108" s="65">
        <f t="shared" si="33"/>
        <v>0</v>
      </c>
      <c r="AMK108" s="65">
        <f t="shared" si="34"/>
        <v>0</v>
      </c>
      <c r="AML108" s="65">
        <f t="shared" si="34"/>
        <v>0</v>
      </c>
      <c r="AMM108" s="65">
        <f t="shared" si="34"/>
        <v>0</v>
      </c>
      <c r="AMN108" s="65">
        <f t="shared" si="34"/>
        <v>0</v>
      </c>
      <c r="AMO108" s="65">
        <f t="shared" si="34"/>
        <v>0</v>
      </c>
      <c r="AMP108" s="65">
        <f t="shared" si="34"/>
        <v>0</v>
      </c>
      <c r="AMQ108" s="65">
        <f t="shared" si="34"/>
        <v>0</v>
      </c>
      <c r="AMR108" s="65">
        <f t="shared" si="34"/>
        <v>0</v>
      </c>
      <c r="AMS108" s="65">
        <f t="shared" si="34"/>
        <v>0</v>
      </c>
      <c r="AMT108" s="65">
        <f t="shared" si="34"/>
        <v>0</v>
      </c>
      <c r="AMU108" s="65">
        <f t="shared" si="34"/>
        <v>0</v>
      </c>
      <c r="AMV108" s="65">
        <f t="shared" si="34"/>
        <v>0</v>
      </c>
      <c r="AMW108" s="65">
        <f t="shared" si="34"/>
        <v>0</v>
      </c>
      <c r="AMX108" s="65">
        <f t="shared" si="34"/>
        <v>0</v>
      </c>
      <c r="AMY108" s="65">
        <f t="shared" si="34"/>
        <v>0</v>
      </c>
      <c r="AMZ108" s="65">
        <f t="shared" si="34"/>
        <v>0</v>
      </c>
      <c r="ANA108" s="65">
        <f t="shared" si="34"/>
        <v>0</v>
      </c>
      <c r="ANB108" s="65">
        <f t="shared" si="34"/>
        <v>0</v>
      </c>
      <c r="ANC108" s="65">
        <f t="shared" si="34"/>
        <v>0</v>
      </c>
      <c r="AND108" s="65">
        <f t="shared" si="34"/>
        <v>0</v>
      </c>
      <c r="ANE108" s="65">
        <f t="shared" si="34"/>
        <v>0</v>
      </c>
      <c r="ANF108" s="65">
        <f t="shared" si="34"/>
        <v>0</v>
      </c>
      <c r="ANG108" s="65">
        <f t="shared" si="34"/>
        <v>0</v>
      </c>
      <c r="ANH108" s="65">
        <f t="shared" si="34"/>
        <v>0</v>
      </c>
      <c r="ANI108" s="65">
        <f t="shared" si="34"/>
        <v>0</v>
      </c>
      <c r="ANJ108" s="65">
        <f t="shared" si="34"/>
        <v>0</v>
      </c>
      <c r="ANK108" s="65">
        <f t="shared" si="34"/>
        <v>0</v>
      </c>
      <c r="ANL108" s="65">
        <f t="shared" si="34"/>
        <v>0</v>
      </c>
      <c r="ANM108" s="65">
        <f t="shared" si="34"/>
        <v>0</v>
      </c>
      <c r="ANN108" s="65">
        <f t="shared" si="34"/>
        <v>0</v>
      </c>
      <c r="ANO108" s="65">
        <f t="shared" si="34"/>
        <v>0</v>
      </c>
      <c r="ANP108" s="65">
        <f t="shared" si="34"/>
        <v>0</v>
      </c>
      <c r="ANQ108" s="65">
        <f t="shared" si="34"/>
        <v>0</v>
      </c>
      <c r="ANR108" s="65">
        <f t="shared" si="34"/>
        <v>0</v>
      </c>
      <c r="ANS108" s="65">
        <f t="shared" si="34"/>
        <v>0</v>
      </c>
      <c r="ANT108" s="65">
        <f t="shared" si="34"/>
        <v>0</v>
      </c>
      <c r="ANU108" s="65">
        <f t="shared" si="34"/>
        <v>0</v>
      </c>
      <c r="ANV108" s="65">
        <f t="shared" si="34"/>
        <v>0</v>
      </c>
      <c r="ANW108" s="65">
        <f t="shared" si="34"/>
        <v>0</v>
      </c>
      <c r="ANX108" s="65">
        <f t="shared" si="34"/>
        <v>0</v>
      </c>
      <c r="ANY108" s="65">
        <f t="shared" si="34"/>
        <v>0</v>
      </c>
      <c r="ANZ108" s="65">
        <f t="shared" si="34"/>
        <v>0</v>
      </c>
      <c r="AOA108" s="65">
        <f t="shared" si="34"/>
        <v>0</v>
      </c>
      <c r="AOB108" s="65">
        <f t="shared" si="34"/>
        <v>0</v>
      </c>
      <c r="AOC108" s="65">
        <f t="shared" si="34"/>
        <v>0</v>
      </c>
      <c r="AOD108" s="65">
        <f t="shared" si="34"/>
        <v>0</v>
      </c>
      <c r="AOE108" s="65">
        <f t="shared" si="34"/>
        <v>0</v>
      </c>
      <c r="AOF108" s="65">
        <f t="shared" si="34"/>
        <v>0</v>
      </c>
      <c r="AOG108" s="65">
        <f t="shared" si="34"/>
        <v>0</v>
      </c>
      <c r="AOH108" s="65">
        <f t="shared" si="34"/>
        <v>0</v>
      </c>
      <c r="AOI108" s="65">
        <f t="shared" si="34"/>
        <v>0</v>
      </c>
      <c r="AOJ108" s="65">
        <f t="shared" si="34"/>
        <v>0</v>
      </c>
      <c r="AOK108" s="65">
        <f t="shared" si="34"/>
        <v>0</v>
      </c>
      <c r="AOL108" s="65">
        <f t="shared" si="34"/>
        <v>0</v>
      </c>
      <c r="AOM108" s="65">
        <f t="shared" si="34"/>
        <v>0</v>
      </c>
      <c r="AON108" s="65">
        <f t="shared" si="34"/>
        <v>0</v>
      </c>
      <c r="AOO108" s="65">
        <f t="shared" si="34"/>
        <v>0</v>
      </c>
      <c r="AOP108" s="65">
        <f t="shared" si="34"/>
        <v>0</v>
      </c>
      <c r="AOQ108" s="65">
        <f t="shared" si="34"/>
        <v>0</v>
      </c>
      <c r="AOR108" s="65">
        <f t="shared" si="34"/>
        <v>0</v>
      </c>
      <c r="AOS108" s="65">
        <f t="shared" si="34"/>
        <v>0</v>
      </c>
      <c r="AOT108" s="65">
        <f t="shared" si="34"/>
        <v>0</v>
      </c>
      <c r="AOU108" s="65">
        <f t="shared" si="34"/>
        <v>0</v>
      </c>
      <c r="AOV108" s="65">
        <f t="shared" si="34"/>
        <v>0</v>
      </c>
      <c r="AOW108" s="65">
        <f t="shared" si="35"/>
        <v>0</v>
      </c>
      <c r="AOX108" s="65">
        <f t="shared" si="35"/>
        <v>0</v>
      </c>
      <c r="AOY108" s="65">
        <f t="shared" si="35"/>
        <v>0</v>
      </c>
      <c r="AOZ108" s="65">
        <f t="shared" si="35"/>
        <v>0</v>
      </c>
      <c r="APA108" s="65">
        <f t="shared" si="35"/>
        <v>0</v>
      </c>
      <c r="APB108" s="65">
        <f t="shared" si="35"/>
        <v>0</v>
      </c>
      <c r="APC108" s="65">
        <f t="shared" si="35"/>
        <v>0</v>
      </c>
      <c r="APD108" s="65">
        <f t="shared" si="35"/>
        <v>0</v>
      </c>
      <c r="APE108" s="65">
        <f t="shared" si="35"/>
        <v>0</v>
      </c>
      <c r="APF108" s="65">
        <f t="shared" si="35"/>
        <v>0</v>
      </c>
      <c r="APG108" s="65">
        <f t="shared" si="35"/>
        <v>0</v>
      </c>
      <c r="APH108" s="65">
        <f t="shared" si="35"/>
        <v>0</v>
      </c>
      <c r="API108" s="65">
        <f t="shared" si="35"/>
        <v>0</v>
      </c>
      <c r="APJ108" s="65">
        <f t="shared" si="35"/>
        <v>0</v>
      </c>
      <c r="APK108" s="65">
        <f t="shared" si="35"/>
        <v>0</v>
      </c>
      <c r="APL108" s="65">
        <f t="shared" si="35"/>
        <v>0</v>
      </c>
      <c r="APM108" s="65">
        <f t="shared" si="35"/>
        <v>0</v>
      </c>
      <c r="APN108" s="65">
        <f t="shared" si="35"/>
        <v>0</v>
      </c>
      <c r="APO108" s="65">
        <f t="shared" si="35"/>
        <v>0</v>
      </c>
      <c r="APP108" s="65">
        <f t="shared" si="35"/>
        <v>0</v>
      </c>
      <c r="APQ108" s="65">
        <f t="shared" si="35"/>
        <v>0</v>
      </c>
      <c r="APR108" s="65">
        <f t="shared" si="35"/>
        <v>0</v>
      </c>
      <c r="APS108" s="65">
        <f t="shared" si="35"/>
        <v>0</v>
      </c>
      <c r="APT108" s="65">
        <f t="shared" si="35"/>
        <v>0</v>
      </c>
      <c r="APU108" s="65">
        <f t="shared" si="35"/>
        <v>0</v>
      </c>
      <c r="APV108" s="65">
        <f t="shared" si="35"/>
        <v>0</v>
      </c>
      <c r="APW108" s="65">
        <f t="shared" si="35"/>
        <v>0</v>
      </c>
      <c r="APX108" s="65">
        <f t="shared" si="35"/>
        <v>0</v>
      </c>
      <c r="APY108" s="65">
        <f t="shared" si="35"/>
        <v>0</v>
      </c>
      <c r="APZ108" s="65">
        <f t="shared" si="35"/>
        <v>0</v>
      </c>
      <c r="AQA108" s="65">
        <f t="shared" si="35"/>
        <v>0</v>
      </c>
      <c r="AQB108" s="65">
        <f t="shared" si="35"/>
        <v>0</v>
      </c>
      <c r="AQC108" s="65">
        <f t="shared" si="35"/>
        <v>0</v>
      </c>
      <c r="AQD108" s="65">
        <f t="shared" si="35"/>
        <v>0</v>
      </c>
      <c r="AQE108" s="65">
        <f t="shared" si="35"/>
        <v>0</v>
      </c>
      <c r="AQF108" s="65">
        <f t="shared" si="35"/>
        <v>0</v>
      </c>
      <c r="AQG108" s="65">
        <f t="shared" si="35"/>
        <v>0</v>
      </c>
      <c r="AQH108" s="65">
        <f t="shared" si="35"/>
        <v>0</v>
      </c>
      <c r="AQI108" s="65">
        <f t="shared" si="35"/>
        <v>0</v>
      </c>
      <c r="AQJ108" s="65">
        <f t="shared" si="35"/>
        <v>0</v>
      </c>
      <c r="AQK108" s="65">
        <f t="shared" si="35"/>
        <v>0</v>
      </c>
      <c r="AQL108" s="65">
        <f t="shared" si="35"/>
        <v>0</v>
      </c>
      <c r="AQM108" s="65">
        <f t="shared" si="35"/>
        <v>0</v>
      </c>
      <c r="AQN108" s="65">
        <f t="shared" si="35"/>
        <v>0</v>
      </c>
      <c r="AQO108" s="65">
        <f t="shared" si="35"/>
        <v>0</v>
      </c>
      <c r="AQP108" s="65">
        <f t="shared" si="35"/>
        <v>0</v>
      </c>
      <c r="AQQ108" s="65">
        <f t="shared" si="35"/>
        <v>0</v>
      </c>
      <c r="AQR108" s="65">
        <f t="shared" si="35"/>
        <v>0</v>
      </c>
      <c r="AQS108" s="65">
        <f t="shared" si="35"/>
        <v>0</v>
      </c>
      <c r="AQT108" s="65">
        <f t="shared" si="35"/>
        <v>0</v>
      </c>
      <c r="AQU108" s="65">
        <f t="shared" si="35"/>
        <v>0</v>
      </c>
      <c r="AQV108" s="65">
        <f t="shared" si="35"/>
        <v>0</v>
      </c>
      <c r="AQW108" s="65">
        <f t="shared" si="35"/>
        <v>0</v>
      </c>
      <c r="AQX108" s="65">
        <f t="shared" si="35"/>
        <v>0</v>
      </c>
      <c r="AQY108" s="65">
        <f t="shared" si="35"/>
        <v>0</v>
      </c>
      <c r="AQZ108" s="65">
        <f t="shared" si="35"/>
        <v>0</v>
      </c>
      <c r="ARA108" s="65">
        <f t="shared" si="35"/>
        <v>0</v>
      </c>
      <c r="ARB108" s="65">
        <f t="shared" si="35"/>
        <v>0</v>
      </c>
      <c r="ARC108" s="65">
        <f t="shared" si="35"/>
        <v>0</v>
      </c>
      <c r="ARD108" s="65">
        <f t="shared" si="35"/>
        <v>0</v>
      </c>
      <c r="ARE108" s="65">
        <f t="shared" si="35"/>
        <v>0</v>
      </c>
      <c r="ARF108" s="65">
        <f t="shared" si="35"/>
        <v>0</v>
      </c>
      <c r="ARG108" s="65">
        <f t="shared" si="35"/>
        <v>0</v>
      </c>
      <c r="ARH108" s="65">
        <f t="shared" si="35"/>
        <v>0</v>
      </c>
      <c r="ARI108" s="65">
        <f t="shared" si="36"/>
        <v>0</v>
      </c>
      <c r="ARJ108" s="65">
        <f t="shared" si="36"/>
        <v>0</v>
      </c>
      <c r="ARK108" s="65">
        <f t="shared" si="36"/>
        <v>0</v>
      </c>
      <c r="ARL108" s="65">
        <f t="shared" si="36"/>
        <v>0</v>
      </c>
      <c r="ARM108" s="65">
        <f t="shared" si="36"/>
        <v>0</v>
      </c>
      <c r="ARN108" s="65">
        <f t="shared" si="36"/>
        <v>0</v>
      </c>
      <c r="ARO108" s="65">
        <f t="shared" si="36"/>
        <v>0</v>
      </c>
      <c r="ARP108" s="65">
        <f t="shared" si="36"/>
        <v>0</v>
      </c>
      <c r="ARQ108" s="65">
        <f t="shared" si="36"/>
        <v>0</v>
      </c>
      <c r="ARR108" s="65">
        <f t="shared" si="36"/>
        <v>0</v>
      </c>
      <c r="ARS108" s="65">
        <f t="shared" si="36"/>
        <v>0</v>
      </c>
      <c r="ART108" s="65">
        <f t="shared" si="36"/>
        <v>0</v>
      </c>
      <c r="ARU108" s="65">
        <f t="shared" si="36"/>
        <v>0</v>
      </c>
      <c r="ARV108" s="65">
        <f t="shared" si="36"/>
        <v>0</v>
      </c>
      <c r="ARW108" s="65">
        <f t="shared" si="36"/>
        <v>0</v>
      </c>
      <c r="ARX108" s="65">
        <f t="shared" si="36"/>
        <v>0</v>
      </c>
      <c r="ARY108" s="65">
        <f t="shared" si="36"/>
        <v>0</v>
      </c>
      <c r="ARZ108" s="65">
        <f t="shared" si="36"/>
        <v>0</v>
      </c>
      <c r="ASA108" s="65">
        <f t="shared" si="36"/>
        <v>0</v>
      </c>
      <c r="ASB108" s="65">
        <f t="shared" si="36"/>
        <v>0</v>
      </c>
      <c r="ASC108" s="65">
        <f t="shared" si="36"/>
        <v>0</v>
      </c>
      <c r="ASD108" s="65">
        <f t="shared" si="36"/>
        <v>0</v>
      </c>
      <c r="ASE108" s="65">
        <f t="shared" si="36"/>
        <v>0</v>
      </c>
      <c r="ASF108" s="65">
        <f t="shared" si="36"/>
        <v>0</v>
      </c>
      <c r="ASG108" s="65">
        <f t="shared" si="36"/>
        <v>0</v>
      </c>
      <c r="ASH108" s="65">
        <f t="shared" si="36"/>
        <v>0</v>
      </c>
      <c r="ASI108" s="65">
        <f t="shared" si="36"/>
        <v>0</v>
      </c>
      <c r="ASJ108" s="65">
        <f t="shared" si="36"/>
        <v>0</v>
      </c>
      <c r="ASK108" s="65">
        <f t="shared" si="36"/>
        <v>0</v>
      </c>
      <c r="ASL108" s="65">
        <f t="shared" si="36"/>
        <v>0</v>
      </c>
      <c r="ASM108" s="65">
        <f t="shared" si="36"/>
        <v>0</v>
      </c>
      <c r="ASN108" s="65">
        <f t="shared" si="36"/>
        <v>0</v>
      </c>
      <c r="ASO108" s="65">
        <f t="shared" si="36"/>
        <v>0</v>
      </c>
      <c r="ASP108" s="65">
        <f t="shared" si="36"/>
        <v>0</v>
      </c>
      <c r="ASQ108" s="65">
        <f t="shared" si="36"/>
        <v>0</v>
      </c>
      <c r="ASR108" s="65">
        <f t="shared" si="36"/>
        <v>0</v>
      </c>
      <c r="ASS108" s="65">
        <f t="shared" si="36"/>
        <v>0</v>
      </c>
      <c r="AST108" s="65">
        <f t="shared" si="36"/>
        <v>0</v>
      </c>
      <c r="ASU108" s="65">
        <f t="shared" si="36"/>
        <v>0</v>
      </c>
      <c r="ASV108" s="65">
        <f t="shared" si="36"/>
        <v>0</v>
      </c>
      <c r="ASW108" s="65">
        <f t="shared" si="36"/>
        <v>0</v>
      </c>
      <c r="ASX108" s="65">
        <f t="shared" si="36"/>
        <v>0</v>
      </c>
      <c r="ASY108" s="65">
        <f t="shared" si="36"/>
        <v>0</v>
      </c>
      <c r="ASZ108" s="65">
        <f t="shared" si="36"/>
        <v>0</v>
      </c>
      <c r="ATA108" s="65">
        <f t="shared" si="36"/>
        <v>0</v>
      </c>
      <c r="ATB108" s="65">
        <f t="shared" si="36"/>
        <v>0</v>
      </c>
      <c r="ATC108" s="65">
        <f t="shared" si="36"/>
        <v>0</v>
      </c>
      <c r="ATD108" s="65">
        <f t="shared" si="36"/>
        <v>0</v>
      </c>
      <c r="ATE108" s="65">
        <f t="shared" si="36"/>
        <v>0</v>
      </c>
      <c r="ATF108" s="65">
        <f t="shared" si="36"/>
        <v>0</v>
      </c>
      <c r="ATG108" s="65">
        <f t="shared" si="36"/>
        <v>0</v>
      </c>
      <c r="ATH108" s="65">
        <f t="shared" si="36"/>
        <v>0</v>
      </c>
      <c r="ATI108" s="65">
        <f t="shared" si="36"/>
        <v>0</v>
      </c>
      <c r="ATJ108" s="65">
        <f t="shared" si="36"/>
        <v>0</v>
      </c>
      <c r="ATK108" s="65">
        <f t="shared" si="36"/>
        <v>0</v>
      </c>
      <c r="ATL108" s="65">
        <f t="shared" si="36"/>
        <v>0</v>
      </c>
      <c r="ATM108" s="65">
        <f t="shared" si="36"/>
        <v>0</v>
      </c>
      <c r="ATN108" s="65">
        <f t="shared" si="36"/>
        <v>0</v>
      </c>
      <c r="ATO108" s="65">
        <f t="shared" si="36"/>
        <v>0</v>
      </c>
      <c r="ATP108" s="65">
        <f t="shared" si="36"/>
        <v>0</v>
      </c>
      <c r="ATQ108" s="65">
        <f t="shared" si="36"/>
        <v>0</v>
      </c>
      <c r="ATR108" s="65">
        <f t="shared" si="36"/>
        <v>0</v>
      </c>
      <c r="ATS108" s="65">
        <f t="shared" si="36"/>
        <v>0</v>
      </c>
      <c r="ATT108" s="65">
        <f t="shared" si="36"/>
        <v>0</v>
      </c>
      <c r="ATU108" s="65">
        <f t="shared" si="37"/>
        <v>0</v>
      </c>
      <c r="ATV108" s="65">
        <f t="shared" si="37"/>
        <v>0</v>
      </c>
      <c r="ATW108" s="65">
        <f t="shared" si="37"/>
        <v>0</v>
      </c>
      <c r="ATX108" s="65">
        <f t="shared" si="37"/>
        <v>0</v>
      </c>
      <c r="ATY108" s="65">
        <f t="shared" si="37"/>
        <v>0</v>
      </c>
      <c r="ATZ108" s="65">
        <f t="shared" si="37"/>
        <v>0</v>
      </c>
      <c r="AUA108" s="65">
        <f t="shared" si="37"/>
        <v>0</v>
      </c>
      <c r="AUB108" s="65">
        <f t="shared" si="37"/>
        <v>0</v>
      </c>
      <c r="AUC108" s="65">
        <f t="shared" si="37"/>
        <v>0</v>
      </c>
      <c r="AUD108" s="65">
        <f t="shared" si="37"/>
        <v>0</v>
      </c>
      <c r="AUE108" s="65">
        <f t="shared" si="37"/>
        <v>0</v>
      </c>
      <c r="AUF108" s="65">
        <f t="shared" si="37"/>
        <v>0</v>
      </c>
      <c r="AUG108" s="65">
        <f t="shared" si="37"/>
        <v>0</v>
      </c>
      <c r="AUH108" s="65">
        <f t="shared" si="37"/>
        <v>0</v>
      </c>
      <c r="AUI108" s="65">
        <f t="shared" si="37"/>
        <v>0</v>
      </c>
      <c r="AUJ108" s="65">
        <f t="shared" si="37"/>
        <v>0</v>
      </c>
      <c r="AUK108" s="65">
        <f t="shared" si="37"/>
        <v>0</v>
      </c>
      <c r="AUL108" s="65">
        <f t="shared" si="37"/>
        <v>0</v>
      </c>
      <c r="AUM108" s="65">
        <f t="shared" si="37"/>
        <v>0</v>
      </c>
      <c r="AUN108" s="65">
        <f t="shared" si="37"/>
        <v>0</v>
      </c>
      <c r="AUO108" s="65">
        <f t="shared" si="37"/>
        <v>0</v>
      </c>
      <c r="AUP108" s="65">
        <f t="shared" si="37"/>
        <v>0</v>
      </c>
      <c r="AUQ108" s="65">
        <f t="shared" si="37"/>
        <v>0</v>
      </c>
      <c r="AUR108" s="65">
        <f t="shared" si="37"/>
        <v>0</v>
      </c>
      <c r="AUS108" s="65">
        <f t="shared" si="37"/>
        <v>0</v>
      </c>
      <c r="AUT108" s="65">
        <f t="shared" si="37"/>
        <v>0</v>
      </c>
      <c r="AUU108" s="65">
        <f t="shared" si="37"/>
        <v>0</v>
      </c>
      <c r="AUV108" s="65">
        <f t="shared" si="37"/>
        <v>0</v>
      </c>
      <c r="AUW108" s="65">
        <f t="shared" si="37"/>
        <v>0</v>
      </c>
      <c r="AUX108" s="65">
        <f t="shared" si="37"/>
        <v>0</v>
      </c>
      <c r="AUY108" s="65">
        <f t="shared" si="37"/>
        <v>0</v>
      </c>
      <c r="AUZ108" s="65">
        <f t="shared" si="37"/>
        <v>0</v>
      </c>
      <c r="AVA108" s="65">
        <f t="shared" si="37"/>
        <v>0</v>
      </c>
      <c r="AVB108" s="65">
        <f t="shared" si="37"/>
        <v>0</v>
      </c>
      <c r="AVC108" s="65">
        <f t="shared" si="37"/>
        <v>0</v>
      </c>
      <c r="AVD108" s="65">
        <f t="shared" si="37"/>
        <v>0</v>
      </c>
      <c r="AVE108" s="65">
        <f t="shared" si="37"/>
        <v>0</v>
      </c>
      <c r="AVF108" s="65">
        <f t="shared" si="37"/>
        <v>0</v>
      </c>
      <c r="AVG108" s="65">
        <f t="shared" si="37"/>
        <v>0</v>
      </c>
      <c r="AVH108" s="65">
        <f t="shared" si="37"/>
        <v>0</v>
      </c>
      <c r="AVI108" s="65">
        <f t="shared" si="37"/>
        <v>0</v>
      </c>
      <c r="AVJ108" s="65">
        <f t="shared" si="37"/>
        <v>0</v>
      </c>
      <c r="AVK108" s="65">
        <f t="shared" si="37"/>
        <v>0</v>
      </c>
      <c r="AVL108" s="65">
        <f t="shared" si="37"/>
        <v>0</v>
      </c>
      <c r="AVM108" s="65">
        <f t="shared" si="37"/>
        <v>0</v>
      </c>
      <c r="AVN108" s="65">
        <f t="shared" si="37"/>
        <v>0</v>
      </c>
      <c r="AVO108" s="65">
        <f t="shared" si="37"/>
        <v>0</v>
      </c>
      <c r="AVP108" s="65">
        <f t="shared" si="37"/>
        <v>0</v>
      </c>
      <c r="AVQ108" s="65">
        <f t="shared" si="37"/>
        <v>0</v>
      </c>
      <c r="AVR108" s="65">
        <f t="shared" si="37"/>
        <v>0</v>
      </c>
      <c r="AVS108" s="65">
        <f t="shared" si="37"/>
        <v>0</v>
      </c>
      <c r="AVT108" s="65">
        <f t="shared" si="37"/>
        <v>0</v>
      </c>
      <c r="AVU108" s="65">
        <f t="shared" si="37"/>
        <v>0</v>
      </c>
      <c r="AVV108" s="65">
        <f t="shared" si="37"/>
        <v>0</v>
      </c>
      <c r="AVW108" s="65">
        <f t="shared" si="37"/>
        <v>0</v>
      </c>
      <c r="AVX108" s="65">
        <f t="shared" si="37"/>
        <v>0</v>
      </c>
      <c r="AVY108" s="65">
        <f t="shared" si="37"/>
        <v>0</v>
      </c>
      <c r="AVZ108" s="65">
        <f t="shared" si="37"/>
        <v>0</v>
      </c>
      <c r="AWA108" s="65">
        <f t="shared" si="37"/>
        <v>0</v>
      </c>
      <c r="AWB108" s="65">
        <f t="shared" si="37"/>
        <v>0</v>
      </c>
      <c r="AWC108" s="65">
        <f t="shared" si="37"/>
        <v>0</v>
      </c>
      <c r="AWD108" s="65">
        <f t="shared" si="37"/>
        <v>0</v>
      </c>
      <c r="AWE108" s="65">
        <f t="shared" si="37"/>
        <v>0</v>
      </c>
      <c r="AWF108" s="65">
        <f t="shared" si="37"/>
        <v>0</v>
      </c>
      <c r="AWG108" s="65">
        <f t="shared" si="38"/>
        <v>0</v>
      </c>
      <c r="AWH108" s="65">
        <f t="shared" si="38"/>
        <v>0</v>
      </c>
      <c r="AWI108" s="65">
        <f t="shared" si="38"/>
        <v>0</v>
      </c>
      <c r="AWJ108" s="65">
        <f t="shared" si="38"/>
        <v>0</v>
      </c>
      <c r="AWK108" s="65">
        <f t="shared" si="38"/>
        <v>0</v>
      </c>
      <c r="AWL108" s="65">
        <f t="shared" si="38"/>
        <v>0</v>
      </c>
      <c r="AWM108" s="65">
        <f t="shared" si="38"/>
        <v>0</v>
      </c>
      <c r="AWN108" s="65">
        <f t="shared" si="38"/>
        <v>0</v>
      </c>
      <c r="AWO108" s="65">
        <f t="shared" si="38"/>
        <v>0</v>
      </c>
      <c r="AWP108" s="65">
        <f t="shared" si="38"/>
        <v>0</v>
      </c>
      <c r="AWQ108" s="65">
        <f t="shared" si="38"/>
        <v>0</v>
      </c>
      <c r="AWR108" s="65">
        <f t="shared" si="38"/>
        <v>0</v>
      </c>
      <c r="AWS108" s="65">
        <f t="shared" si="38"/>
        <v>0</v>
      </c>
      <c r="AWT108" s="65">
        <f t="shared" si="38"/>
        <v>0</v>
      </c>
      <c r="AWU108" s="65">
        <f t="shared" si="38"/>
        <v>0</v>
      </c>
      <c r="AWV108" s="65">
        <f t="shared" si="38"/>
        <v>0</v>
      </c>
      <c r="AWW108" s="65">
        <f t="shared" si="38"/>
        <v>0</v>
      </c>
      <c r="AWX108" s="65">
        <f t="shared" si="38"/>
        <v>0</v>
      </c>
      <c r="AWY108" s="65">
        <f t="shared" si="38"/>
        <v>0</v>
      </c>
      <c r="AWZ108" s="65">
        <f t="shared" si="38"/>
        <v>0</v>
      </c>
      <c r="AXA108" s="65">
        <f t="shared" si="38"/>
        <v>0</v>
      </c>
      <c r="AXB108" s="65">
        <f t="shared" si="38"/>
        <v>0</v>
      </c>
      <c r="AXC108" s="65">
        <f t="shared" si="38"/>
        <v>0</v>
      </c>
      <c r="AXD108" s="65">
        <f t="shared" si="38"/>
        <v>0</v>
      </c>
      <c r="AXE108" s="65">
        <f t="shared" si="38"/>
        <v>0</v>
      </c>
      <c r="AXF108" s="65">
        <f t="shared" si="38"/>
        <v>0</v>
      </c>
      <c r="AXG108" s="65">
        <f t="shared" si="38"/>
        <v>0</v>
      </c>
      <c r="AXH108" s="65">
        <f t="shared" si="38"/>
        <v>0</v>
      </c>
      <c r="AXI108" s="65">
        <f t="shared" si="38"/>
        <v>0</v>
      </c>
      <c r="AXJ108" s="65">
        <f t="shared" si="38"/>
        <v>0</v>
      </c>
      <c r="AXK108" s="65">
        <f t="shared" si="38"/>
        <v>0</v>
      </c>
      <c r="AXL108" s="65">
        <f t="shared" si="38"/>
        <v>0</v>
      </c>
      <c r="AXM108" s="65">
        <f t="shared" si="38"/>
        <v>0</v>
      </c>
      <c r="AXN108" s="65">
        <f t="shared" si="38"/>
        <v>0</v>
      </c>
      <c r="AXO108" s="65">
        <f t="shared" si="38"/>
        <v>0</v>
      </c>
      <c r="AXP108" s="65">
        <f t="shared" si="38"/>
        <v>0</v>
      </c>
      <c r="AXQ108" s="65">
        <f t="shared" si="38"/>
        <v>0</v>
      </c>
      <c r="AXR108" s="65">
        <f t="shared" si="38"/>
        <v>0</v>
      </c>
      <c r="AXS108" s="65">
        <f t="shared" si="38"/>
        <v>0</v>
      </c>
      <c r="AXT108" s="65">
        <f t="shared" si="38"/>
        <v>0</v>
      </c>
      <c r="AXU108" s="65">
        <f t="shared" si="38"/>
        <v>0</v>
      </c>
      <c r="AXV108" s="65">
        <f t="shared" si="38"/>
        <v>0</v>
      </c>
      <c r="AXW108" s="65">
        <f t="shared" si="38"/>
        <v>0</v>
      </c>
      <c r="AXX108" s="65">
        <f t="shared" si="38"/>
        <v>0</v>
      </c>
      <c r="AXY108" s="65">
        <f t="shared" si="38"/>
        <v>0</v>
      </c>
      <c r="AXZ108" s="65">
        <f t="shared" si="38"/>
        <v>0</v>
      </c>
      <c r="AYA108" s="65">
        <f t="shared" si="38"/>
        <v>0</v>
      </c>
      <c r="AYB108" s="65">
        <f t="shared" si="38"/>
        <v>0</v>
      </c>
      <c r="AYC108" s="65">
        <f t="shared" si="38"/>
        <v>0</v>
      </c>
      <c r="AYD108" s="65">
        <f t="shared" si="38"/>
        <v>0</v>
      </c>
      <c r="AYE108" s="65">
        <f t="shared" si="38"/>
        <v>0</v>
      </c>
      <c r="AYF108" s="65">
        <f t="shared" si="38"/>
        <v>0</v>
      </c>
      <c r="AYG108" s="65">
        <f t="shared" si="38"/>
        <v>0</v>
      </c>
      <c r="AYH108" s="65">
        <f t="shared" si="38"/>
        <v>0</v>
      </c>
      <c r="AYI108" s="65">
        <f t="shared" si="38"/>
        <v>0</v>
      </c>
      <c r="AYJ108" s="65">
        <f t="shared" si="38"/>
        <v>0</v>
      </c>
      <c r="AYK108" s="65">
        <f t="shared" si="38"/>
        <v>0</v>
      </c>
      <c r="AYL108" s="65">
        <f t="shared" si="38"/>
        <v>0</v>
      </c>
      <c r="AYM108" s="65">
        <f t="shared" si="38"/>
        <v>0</v>
      </c>
      <c r="AYN108" s="65">
        <f t="shared" si="38"/>
        <v>0</v>
      </c>
      <c r="AYO108" s="65">
        <f t="shared" si="38"/>
        <v>0</v>
      </c>
      <c r="AYP108" s="65">
        <f t="shared" si="38"/>
        <v>0</v>
      </c>
      <c r="AYQ108" s="65">
        <f t="shared" si="38"/>
        <v>0</v>
      </c>
      <c r="AYR108" s="65">
        <f t="shared" si="38"/>
        <v>0</v>
      </c>
      <c r="AYS108" s="65">
        <f t="shared" si="39"/>
        <v>0</v>
      </c>
      <c r="AYT108" s="65">
        <f t="shared" si="39"/>
        <v>0</v>
      </c>
      <c r="AYU108" s="65">
        <f t="shared" si="39"/>
        <v>0</v>
      </c>
      <c r="AYV108" s="65">
        <f t="shared" si="39"/>
        <v>0</v>
      </c>
      <c r="AYW108" s="65">
        <f t="shared" si="39"/>
        <v>0</v>
      </c>
      <c r="AYX108" s="65">
        <f t="shared" si="39"/>
        <v>0</v>
      </c>
      <c r="AYY108" s="65">
        <f t="shared" si="39"/>
        <v>0</v>
      </c>
      <c r="AYZ108" s="65">
        <f t="shared" si="39"/>
        <v>0</v>
      </c>
      <c r="AZA108" s="65">
        <f t="shared" si="39"/>
        <v>0</v>
      </c>
      <c r="AZB108" s="65">
        <f t="shared" si="39"/>
        <v>0</v>
      </c>
      <c r="AZC108" s="65">
        <f t="shared" si="39"/>
        <v>0</v>
      </c>
      <c r="AZD108" s="65">
        <f t="shared" si="39"/>
        <v>0</v>
      </c>
      <c r="AZE108" s="65">
        <f t="shared" si="39"/>
        <v>0</v>
      </c>
      <c r="AZF108" s="65">
        <f t="shared" si="39"/>
        <v>0</v>
      </c>
      <c r="AZG108" s="65">
        <f t="shared" si="39"/>
        <v>0</v>
      </c>
      <c r="AZH108" s="65">
        <f t="shared" si="39"/>
        <v>0</v>
      </c>
      <c r="AZI108" s="65">
        <f t="shared" si="39"/>
        <v>0</v>
      </c>
      <c r="AZJ108" s="65">
        <f t="shared" si="39"/>
        <v>0</v>
      </c>
      <c r="AZK108" s="65">
        <f t="shared" si="39"/>
        <v>0</v>
      </c>
      <c r="AZL108" s="65">
        <f t="shared" si="39"/>
        <v>0</v>
      </c>
      <c r="AZM108" s="65">
        <f t="shared" si="39"/>
        <v>0</v>
      </c>
      <c r="AZN108" s="65">
        <f t="shared" si="39"/>
        <v>0</v>
      </c>
      <c r="AZO108" s="65">
        <f t="shared" si="39"/>
        <v>0</v>
      </c>
      <c r="AZP108" s="65">
        <f t="shared" si="39"/>
        <v>0</v>
      </c>
      <c r="AZQ108" s="65">
        <f t="shared" si="39"/>
        <v>0</v>
      </c>
      <c r="AZR108" s="65">
        <f t="shared" si="39"/>
        <v>0</v>
      </c>
      <c r="AZS108" s="65">
        <f t="shared" si="39"/>
        <v>0</v>
      </c>
      <c r="AZT108" s="65">
        <f t="shared" si="39"/>
        <v>0</v>
      </c>
      <c r="AZU108" s="65">
        <f t="shared" si="39"/>
        <v>0</v>
      </c>
      <c r="AZV108" s="65">
        <f t="shared" si="39"/>
        <v>0</v>
      </c>
      <c r="AZW108" s="65">
        <f t="shared" si="39"/>
        <v>0</v>
      </c>
      <c r="AZX108" s="65">
        <f t="shared" si="39"/>
        <v>0</v>
      </c>
      <c r="AZY108" s="65">
        <f t="shared" si="39"/>
        <v>0</v>
      </c>
      <c r="AZZ108" s="65">
        <f t="shared" si="39"/>
        <v>0</v>
      </c>
      <c r="BAA108" s="65">
        <f t="shared" si="39"/>
        <v>0</v>
      </c>
      <c r="BAB108" s="65">
        <f t="shared" si="39"/>
        <v>0</v>
      </c>
      <c r="BAC108" s="65">
        <f t="shared" si="39"/>
        <v>0</v>
      </c>
      <c r="BAD108" s="65">
        <f t="shared" si="39"/>
        <v>0</v>
      </c>
      <c r="BAE108" s="65">
        <f t="shared" si="39"/>
        <v>0</v>
      </c>
      <c r="BAF108" s="65">
        <f t="shared" si="39"/>
        <v>0</v>
      </c>
      <c r="BAG108" s="65">
        <f t="shared" si="39"/>
        <v>0</v>
      </c>
      <c r="BAH108" s="65">
        <f t="shared" si="39"/>
        <v>0</v>
      </c>
      <c r="BAI108" s="65">
        <f t="shared" si="39"/>
        <v>0</v>
      </c>
      <c r="BAJ108" s="65">
        <f t="shared" si="39"/>
        <v>0</v>
      </c>
      <c r="BAK108" s="65">
        <f t="shared" si="39"/>
        <v>0</v>
      </c>
      <c r="BAL108" s="65">
        <f t="shared" si="39"/>
        <v>0</v>
      </c>
      <c r="BAM108" s="65">
        <f t="shared" si="39"/>
        <v>0</v>
      </c>
      <c r="BAN108" s="65">
        <f t="shared" si="39"/>
        <v>0</v>
      </c>
      <c r="BAO108" s="65">
        <f t="shared" si="39"/>
        <v>0</v>
      </c>
      <c r="BAP108" s="65">
        <f t="shared" si="39"/>
        <v>0</v>
      </c>
      <c r="BAQ108" s="65">
        <f t="shared" si="39"/>
        <v>0</v>
      </c>
      <c r="BAR108" s="65">
        <f t="shared" si="39"/>
        <v>0</v>
      </c>
      <c r="BAS108" s="65">
        <f t="shared" si="39"/>
        <v>0</v>
      </c>
      <c r="BAT108" s="65">
        <f t="shared" si="39"/>
        <v>0</v>
      </c>
      <c r="BAU108" s="65">
        <f t="shared" si="39"/>
        <v>0</v>
      </c>
      <c r="BAV108" s="65">
        <f t="shared" si="39"/>
        <v>0</v>
      </c>
      <c r="BAW108" s="65">
        <f t="shared" si="39"/>
        <v>0</v>
      </c>
      <c r="BAX108" s="65">
        <f t="shared" si="39"/>
        <v>0</v>
      </c>
      <c r="BAY108" s="65">
        <f t="shared" si="39"/>
        <v>0</v>
      </c>
      <c r="BAZ108" s="65">
        <f t="shared" si="39"/>
        <v>0</v>
      </c>
      <c r="BBA108" s="65">
        <f t="shared" si="39"/>
        <v>0</v>
      </c>
      <c r="BBB108" s="65">
        <f t="shared" si="39"/>
        <v>0</v>
      </c>
      <c r="BBC108" s="65">
        <f t="shared" si="39"/>
        <v>0</v>
      </c>
      <c r="BBD108" s="65">
        <f t="shared" si="39"/>
        <v>0</v>
      </c>
      <c r="BBE108" s="65">
        <f t="shared" si="40"/>
        <v>0</v>
      </c>
      <c r="BBF108" s="65">
        <f t="shared" si="40"/>
        <v>0</v>
      </c>
      <c r="BBG108" s="65">
        <f t="shared" si="40"/>
        <v>0</v>
      </c>
      <c r="BBH108" s="65">
        <f t="shared" si="40"/>
        <v>0</v>
      </c>
      <c r="BBI108" s="65">
        <f t="shared" si="40"/>
        <v>0</v>
      </c>
      <c r="BBJ108" s="65">
        <f t="shared" si="40"/>
        <v>0</v>
      </c>
      <c r="BBK108" s="65">
        <f t="shared" si="40"/>
        <v>0</v>
      </c>
      <c r="BBL108" s="65">
        <f t="shared" si="40"/>
        <v>0</v>
      </c>
      <c r="BBM108" s="65">
        <f t="shared" si="40"/>
        <v>0</v>
      </c>
      <c r="BBN108" s="65">
        <f t="shared" si="40"/>
        <v>0</v>
      </c>
      <c r="BBO108" s="65">
        <f t="shared" si="40"/>
        <v>0</v>
      </c>
      <c r="BBP108" s="65">
        <f t="shared" si="40"/>
        <v>0</v>
      </c>
      <c r="BBQ108" s="65">
        <f t="shared" si="40"/>
        <v>0</v>
      </c>
      <c r="BBR108" s="65">
        <f t="shared" si="40"/>
        <v>0</v>
      </c>
      <c r="BBS108" s="65">
        <f t="shared" si="40"/>
        <v>0</v>
      </c>
      <c r="BBT108" s="65">
        <f t="shared" si="40"/>
        <v>0</v>
      </c>
      <c r="BBU108" s="65">
        <f t="shared" si="40"/>
        <v>0</v>
      </c>
      <c r="BBV108" s="65">
        <f t="shared" si="40"/>
        <v>0</v>
      </c>
      <c r="BBW108" s="65">
        <f t="shared" si="40"/>
        <v>0</v>
      </c>
      <c r="BBX108" s="65">
        <f t="shared" si="40"/>
        <v>0</v>
      </c>
      <c r="BBY108" s="65">
        <f t="shared" si="40"/>
        <v>0</v>
      </c>
      <c r="BBZ108" s="65">
        <f t="shared" si="40"/>
        <v>0</v>
      </c>
      <c r="BCA108" s="65">
        <f t="shared" si="40"/>
        <v>0</v>
      </c>
      <c r="BCB108" s="65">
        <f t="shared" si="40"/>
        <v>0</v>
      </c>
      <c r="BCC108" s="65">
        <f t="shared" si="40"/>
        <v>0</v>
      </c>
      <c r="BCD108" s="65">
        <f t="shared" si="40"/>
        <v>0</v>
      </c>
      <c r="BCE108" s="65">
        <f t="shared" si="40"/>
        <v>0</v>
      </c>
      <c r="BCF108" s="65">
        <f t="shared" si="40"/>
        <v>0</v>
      </c>
      <c r="BCG108" s="65">
        <f t="shared" si="40"/>
        <v>0</v>
      </c>
      <c r="BCH108" s="65">
        <f t="shared" si="40"/>
        <v>0</v>
      </c>
      <c r="BCI108" s="65">
        <f t="shared" si="40"/>
        <v>0</v>
      </c>
      <c r="BCJ108" s="65">
        <f t="shared" si="40"/>
        <v>0</v>
      </c>
      <c r="BCK108" s="65">
        <f t="shared" si="40"/>
        <v>0</v>
      </c>
      <c r="BCL108" s="65">
        <f t="shared" si="40"/>
        <v>0</v>
      </c>
      <c r="BCM108" s="65">
        <f t="shared" si="40"/>
        <v>0</v>
      </c>
      <c r="BCN108" s="65">
        <f t="shared" si="40"/>
        <v>0</v>
      </c>
      <c r="BCO108" s="65">
        <f t="shared" si="40"/>
        <v>0</v>
      </c>
      <c r="BCP108" s="65">
        <f t="shared" si="40"/>
        <v>0</v>
      </c>
      <c r="BCQ108" s="65">
        <f t="shared" si="40"/>
        <v>0</v>
      </c>
      <c r="BCR108" s="65">
        <f t="shared" si="40"/>
        <v>0</v>
      </c>
      <c r="BCS108" s="65">
        <f t="shared" si="40"/>
        <v>0</v>
      </c>
      <c r="BCT108" s="65">
        <f t="shared" si="40"/>
        <v>0</v>
      </c>
      <c r="BCU108" s="65">
        <f t="shared" si="40"/>
        <v>0</v>
      </c>
      <c r="BCV108" s="65">
        <f t="shared" si="40"/>
        <v>0</v>
      </c>
      <c r="BCW108" s="65">
        <f t="shared" si="40"/>
        <v>0</v>
      </c>
      <c r="BCX108" s="65">
        <f t="shared" si="40"/>
        <v>0</v>
      </c>
      <c r="BCY108" s="65">
        <f t="shared" si="40"/>
        <v>0</v>
      </c>
      <c r="BCZ108" s="65">
        <f t="shared" si="40"/>
        <v>0</v>
      </c>
      <c r="BDA108" s="65">
        <f t="shared" si="40"/>
        <v>0</v>
      </c>
      <c r="BDB108" s="65">
        <f t="shared" si="40"/>
        <v>0</v>
      </c>
      <c r="BDC108" s="65">
        <f t="shared" si="40"/>
        <v>0</v>
      </c>
      <c r="BDD108" s="65">
        <f t="shared" si="40"/>
        <v>0</v>
      </c>
      <c r="BDE108" s="65">
        <f t="shared" si="40"/>
        <v>0</v>
      </c>
      <c r="BDF108" s="65">
        <f t="shared" si="40"/>
        <v>0</v>
      </c>
      <c r="BDG108" s="65">
        <f t="shared" si="40"/>
        <v>0</v>
      </c>
      <c r="BDH108" s="65">
        <f t="shared" si="40"/>
        <v>0</v>
      </c>
      <c r="BDI108" s="65">
        <f t="shared" si="40"/>
        <v>0</v>
      </c>
      <c r="BDJ108" s="65">
        <f t="shared" si="40"/>
        <v>0</v>
      </c>
      <c r="BDK108" s="65">
        <f t="shared" si="40"/>
        <v>0</v>
      </c>
      <c r="BDL108" s="65">
        <f t="shared" si="40"/>
        <v>0</v>
      </c>
      <c r="BDM108" s="65">
        <f t="shared" si="40"/>
        <v>0</v>
      </c>
      <c r="BDN108" s="65">
        <f t="shared" si="40"/>
        <v>0</v>
      </c>
      <c r="BDO108" s="65">
        <f t="shared" si="40"/>
        <v>0</v>
      </c>
      <c r="BDP108" s="65">
        <f t="shared" si="40"/>
        <v>0</v>
      </c>
      <c r="BDQ108" s="65">
        <f t="shared" si="41"/>
        <v>0</v>
      </c>
      <c r="BDR108" s="65">
        <f t="shared" si="41"/>
        <v>0</v>
      </c>
      <c r="BDS108" s="65">
        <f t="shared" si="41"/>
        <v>0</v>
      </c>
      <c r="BDT108" s="65">
        <f t="shared" si="41"/>
        <v>0</v>
      </c>
      <c r="BDU108" s="65">
        <f t="shared" si="41"/>
        <v>0</v>
      </c>
      <c r="BDV108" s="65">
        <f t="shared" si="41"/>
        <v>0</v>
      </c>
      <c r="BDW108" s="65">
        <f t="shared" si="41"/>
        <v>0</v>
      </c>
      <c r="BDX108" s="65">
        <f t="shared" si="41"/>
        <v>0</v>
      </c>
      <c r="BDY108" s="65">
        <f t="shared" si="41"/>
        <v>0</v>
      </c>
      <c r="BDZ108" s="65">
        <f t="shared" si="41"/>
        <v>0</v>
      </c>
      <c r="BEA108" s="65">
        <f t="shared" si="41"/>
        <v>0</v>
      </c>
      <c r="BEB108" s="65">
        <f t="shared" si="41"/>
        <v>0</v>
      </c>
      <c r="BEC108" s="65">
        <f t="shared" si="41"/>
        <v>0</v>
      </c>
      <c r="BED108" s="65">
        <f t="shared" si="41"/>
        <v>0</v>
      </c>
      <c r="BEE108" s="65">
        <f t="shared" si="41"/>
        <v>0</v>
      </c>
      <c r="BEF108" s="65">
        <f t="shared" si="41"/>
        <v>0</v>
      </c>
      <c r="BEG108" s="65">
        <f t="shared" si="41"/>
        <v>0</v>
      </c>
      <c r="BEH108" s="65">
        <f t="shared" si="41"/>
        <v>0</v>
      </c>
      <c r="BEI108" s="65">
        <f t="shared" si="41"/>
        <v>0</v>
      </c>
      <c r="BEJ108" s="65">
        <f t="shared" si="41"/>
        <v>0</v>
      </c>
      <c r="BEK108" s="65">
        <f t="shared" si="41"/>
        <v>0</v>
      </c>
      <c r="BEL108" s="65">
        <f t="shared" si="41"/>
        <v>0</v>
      </c>
      <c r="BEM108" s="65">
        <f t="shared" si="41"/>
        <v>0</v>
      </c>
      <c r="BEN108" s="65">
        <f t="shared" si="41"/>
        <v>0</v>
      </c>
      <c r="BEO108" s="65">
        <f t="shared" si="41"/>
        <v>0</v>
      </c>
      <c r="BEP108" s="65">
        <f t="shared" si="41"/>
        <v>0</v>
      </c>
      <c r="BEQ108" s="65">
        <f t="shared" si="41"/>
        <v>0</v>
      </c>
      <c r="BER108" s="65">
        <f t="shared" si="41"/>
        <v>0</v>
      </c>
      <c r="BES108" s="65">
        <f t="shared" si="41"/>
        <v>0</v>
      </c>
      <c r="BET108" s="65">
        <f t="shared" si="41"/>
        <v>0</v>
      </c>
      <c r="BEU108" s="65">
        <f t="shared" si="41"/>
        <v>0</v>
      </c>
      <c r="BEV108" s="65">
        <f t="shared" si="41"/>
        <v>0</v>
      </c>
      <c r="BEW108" s="65">
        <f t="shared" si="41"/>
        <v>0</v>
      </c>
      <c r="BEX108" s="65">
        <f t="shared" si="41"/>
        <v>0</v>
      </c>
      <c r="BEY108" s="65">
        <f t="shared" si="41"/>
        <v>0</v>
      </c>
      <c r="BEZ108" s="65">
        <f t="shared" si="41"/>
        <v>0</v>
      </c>
      <c r="BFA108" s="65">
        <f t="shared" si="41"/>
        <v>0</v>
      </c>
      <c r="BFB108" s="65">
        <f t="shared" si="41"/>
        <v>0</v>
      </c>
      <c r="BFC108" s="65">
        <f t="shared" si="41"/>
        <v>0</v>
      </c>
      <c r="BFD108" s="65">
        <f t="shared" si="41"/>
        <v>0</v>
      </c>
      <c r="BFE108" s="65">
        <f t="shared" si="41"/>
        <v>0</v>
      </c>
      <c r="BFF108" s="65">
        <f t="shared" si="41"/>
        <v>0</v>
      </c>
      <c r="BFG108" s="65">
        <f t="shared" si="41"/>
        <v>0</v>
      </c>
      <c r="BFH108" s="65">
        <f t="shared" si="41"/>
        <v>0</v>
      </c>
      <c r="BFI108" s="65">
        <f t="shared" si="41"/>
        <v>0</v>
      </c>
      <c r="BFJ108" s="65">
        <f t="shared" si="41"/>
        <v>0</v>
      </c>
      <c r="BFK108" s="65">
        <f t="shared" si="41"/>
        <v>0</v>
      </c>
      <c r="BFL108" s="65">
        <f t="shared" si="41"/>
        <v>0</v>
      </c>
      <c r="BFM108" s="65">
        <f t="shared" si="41"/>
        <v>0</v>
      </c>
      <c r="BFN108" s="65">
        <f t="shared" si="41"/>
        <v>0</v>
      </c>
      <c r="BFO108" s="65">
        <f t="shared" si="41"/>
        <v>0</v>
      </c>
      <c r="BFP108" s="65">
        <f t="shared" si="41"/>
        <v>0</v>
      </c>
      <c r="BFQ108" s="65">
        <f t="shared" si="41"/>
        <v>0</v>
      </c>
      <c r="BFR108" s="65">
        <f t="shared" si="41"/>
        <v>0</v>
      </c>
      <c r="BFS108" s="65">
        <f t="shared" si="41"/>
        <v>0</v>
      </c>
      <c r="BFT108" s="65">
        <f t="shared" si="41"/>
        <v>0</v>
      </c>
      <c r="BFU108" s="65">
        <f t="shared" si="41"/>
        <v>0</v>
      </c>
      <c r="BFV108" s="65">
        <f t="shared" si="41"/>
        <v>0</v>
      </c>
      <c r="BFW108" s="65">
        <f t="shared" si="41"/>
        <v>0</v>
      </c>
      <c r="BFX108" s="65">
        <f t="shared" si="41"/>
        <v>0</v>
      </c>
      <c r="BFY108" s="65">
        <f t="shared" si="41"/>
        <v>0</v>
      </c>
      <c r="BFZ108" s="65">
        <f t="shared" si="41"/>
        <v>0</v>
      </c>
      <c r="BGA108" s="65">
        <f t="shared" si="41"/>
        <v>0</v>
      </c>
      <c r="BGB108" s="65">
        <f t="shared" si="41"/>
        <v>0</v>
      </c>
      <c r="BGC108" s="65">
        <f t="shared" si="42"/>
        <v>0</v>
      </c>
      <c r="BGD108" s="65">
        <f t="shared" si="42"/>
        <v>0</v>
      </c>
      <c r="BGE108" s="65">
        <f t="shared" si="42"/>
        <v>0</v>
      </c>
      <c r="BGF108" s="65">
        <f t="shared" si="42"/>
        <v>0</v>
      </c>
      <c r="BGG108" s="65">
        <f t="shared" si="42"/>
        <v>0</v>
      </c>
      <c r="BGH108" s="65">
        <f t="shared" si="42"/>
        <v>0</v>
      </c>
      <c r="BGI108" s="65">
        <f t="shared" si="42"/>
        <v>0</v>
      </c>
      <c r="BGJ108" s="65">
        <f t="shared" si="42"/>
        <v>0</v>
      </c>
      <c r="BGK108" s="65">
        <f t="shared" si="42"/>
        <v>0</v>
      </c>
      <c r="BGL108" s="65">
        <f t="shared" si="42"/>
        <v>0</v>
      </c>
      <c r="BGM108" s="65">
        <f t="shared" si="42"/>
        <v>0</v>
      </c>
      <c r="BGN108" s="65">
        <f t="shared" si="42"/>
        <v>0</v>
      </c>
      <c r="BGO108" s="65">
        <f t="shared" si="42"/>
        <v>0</v>
      </c>
      <c r="BGP108" s="65">
        <f t="shared" si="42"/>
        <v>0</v>
      </c>
      <c r="BGQ108" s="65">
        <f t="shared" si="42"/>
        <v>0</v>
      </c>
      <c r="BGR108" s="65">
        <f t="shared" si="42"/>
        <v>0</v>
      </c>
      <c r="BGS108" s="65">
        <f t="shared" si="42"/>
        <v>0</v>
      </c>
      <c r="BGT108" s="65">
        <f t="shared" si="42"/>
        <v>0</v>
      </c>
      <c r="BGU108" s="65">
        <f t="shared" si="42"/>
        <v>0</v>
      </c>
      <c r="BGV108" s="65">
        <f t="shared" si="42"/>
        <v>0</v>
      </c>
      <c r="BGW108" s="65">
        <f t="shared" si="42"/>
        <v>0</v>
      </c>
      <c r="BGX108" s="65">
        <f t="shared" si="42"/>
        <v>0</v>
      </c>
      <c r="BGY108" s="65">
        <f t="shared" si="42"/>
        <v>0</v>
      </c>
      <c r="BGZ108" s="65">
        <f t="shared" si="42"/>
        <v>0</v>
      </c>
      <c r="BHA108" s="65">
        <f t="shared" si="42"/>
        <v>0</v>
      </c>
      <c r="BHB108" s="65">
        <f t="shared" si="42"/>
        <v>0</v>
      </c>
      <c r="BHC108" s="65">
        <f t="shared" si="42"/>
        <v>0</v>
      </c>
      <c r="BHD108" s="65">
        <f t="shared" si="42"/>
        <v>0</v>
      </c>
      <c r="BHE108" s="65">
        <f t="shared" si="42"/>
        <v>0</v>
      </c>
      <c r="BHF108" s="65">
        <f t="shared" si="42"/>
        <v>0</v>
      </c>
      <c r="BHG108" s="65">
        <f t="shared" si="42"/>
        <v>0</v>
      </c>
      <c r="BHH108" s="65">
        <f t="shared" si="42"/>
        <v>0</v>
      </c>
      <c r="BHI108" s="65">
        <f t="shared" si="42"/>
        <v>0</v>
      </c>
      <c r="BHJ108" s="65">
        <f t="shared" si="42"/>
        <v>0</v>
      </c>
      <c r="BHK108" s="65">
        <f t="shared" si="42"/>
        <v>0</v>
      </c>
      <c r="BHL108" s="65">
        <f t="shared" si="42"/>
        <v>0</v>
      </c>
      <c r="BHM108" s="65">
        <f t="shared" si="42"/>
        <v>0</v>
      </c>
      <c r="BHN108" s="65">
        <f t="shared" si="42"/>
        <v>0</v>
      </c>
      <c r="BHO108" s="65">
        <f t="shared" si="42"/>
        <v>0</v>
      </c>
      <c r="BHP108" s="65">
        <f t="shared" si="42"/>
        <v>0</v>
      </c>
      <c r="BHQ108" s="65">
        <f t="shared" si="42"/>
        <v>0</v>
      </c>
      <c r="BHR108" s="65">
        <f t="shared" si="42"/>
        <v>0</v>
      </c>
      <c r="BHS108" s="65">
        <f t="shared" si="42"/>
        <v>0</v>
      </c>
      <c r="BHT108" s="65">
        <f t="shared" si="42"/>
        <v>0</v>
      </c>
      <c r="BHU108" s="65">
        <f t="shared" si="42"/>
        <v>0</v>
      </c>
      <c r="BHV108" s="65">
        <f t="shared" si="42"/>
        <v>0</v>
      </c>
      <c r="BHW108" s="65">
        <f t="shared" si="42"/>
        <v>0</v>
      </c>
      <c r="BHX108" s="65">
        <f t="shared" si="42"/>
        <v>0</v>
      </c>
      <c r="BHY108" s="65">
        <f t="shared" si="42"/>
        <v>0</v>
      </c>
      <c r="BHZ108" s="65">
        <f t="shared" si="42"/>
        <v>0</v>
      </c>
      <c r="BIA108" s="65">
        <f t="shared" si="42"/>
        <v>0</v>
      </c>
      <c r="BIB108" s="65">
        <f t="shared" si="42"/>
        <v>0</v>
      </c>
      <c r="BIC108" s="65">
        <f t="shared" si="42"/>
        <v>0</v>
      </c>
      <c r="BID108" s="65">
        <f t="shared" si="42"/>
        <v>0</v>
      </c>
      <c r="BIE108" s="65">
        <f t="shared" si="42"/>
        <v>0</v>
      </c>
      <c r="BIF108" s="65">
        <f t="shared" si="42"/>
        <v>0</v>
      </c>
      <c r="BIG108" s="65">
        <f t="shared" si="42"/>
        <v>0</v>
      </c>
      <c r="BIH108" s="65">
        <f t="shared" si="42"/>
        <v>0</v>
      </c>
      <c r="BII108" s="65">
        <f t="shared" si="42"/>
        <v>0</v>
      </c>
      <c r="BIJ108" s="65">
        <f t="shared" si="42"/>
        <v>0</v>
      </c>
      <c r="BIK108" s="65">
        <f t="shared" si="42"/>
        <v>0</v>
      </c>
      <c r="BIL108" s="65">
        <f t="shared" si="42"/>
        <v>0</v>
      </c>
      <c r="BIM108" s="65">
        <f t="shared" si="42"/>
        <v>0</v>
      </c>
      <c r="BIN108" s="65">
        <f t="shared" si="42"/>
        <v>0</v>
      </c>
      <c r="BIO108" s="65">
        <f t="shared" si="43"/>
        <v>0</v>
      </c>
      <c r="BIP108" s="65">
        <f t="shared" si="43"/>
        <v>0</v>
      </c>
      <c r="BIQ108" s="65">
        <f t="shared" si="43"/>
        <v>0</v>
      </c>
      <c r="BIR108" s="65">
        <f t="shared" si="43"/>
        <v>0</v>
      </c>
      <c r="BIS108" s="65">
        <f t="shared" si="43"/>
        <v>0</v>
      </c>
      <c r="BIT108" s="65">
        <f t="shared" si="43"/>
        <v>0</v>
      </c>
      <c r="BIU108" s="65">
        <f t="shared" si="43"/>
        <v>0</v>
      </c>
      <c r="BIV108" s="65">
        <f t="shared" si="43"/>
        <v>0</v>
      </c>
      <c r="BIW108" s="65">
        <f t="shared" si="43"/>
        <v>0</v>
      </c>
      <c r="BIX108" s="65">
        <f t="shared" si="43"/>
        <v>0</v>
      </c>
      <c r="BIY108" s="65">
        <f t="shared" si="43"/>
        <v>0</v>
      </c>
      <c r="BIZ108" s="65">
        <f t="shared" si="43"/>
        <v>0</v>
      </c>
      <c r="BJA108" s="65">
        <f t="shared" si="43"/>
        <v>0</v>
      </c>
      <c r="BJB108" s="65">
        <f t="shared" si="43"/>
        <v>0</v>
      </c>
      <c r="BJC108" s="65">
        <f t="shared" si="43"/>
        <v>0</v>
      </c>
      <c r="BJD108" s="65">
        <f t="shared" si="43"/>
        <v>0</v>
      </c>
      <c r="BJE108" s="65">
        <f t="shared" si="43"/>
        <v>0</v>
      </c>
      <c r="BJF108" s="65">
        <f t="shared" si="43"/>
        <v>0</v>
      </c>
      <c r="BJG108" s="65">
        <f t="shared" si="43"/>
        <v>0</v>
      </c>
      <c r="BJH108" s="65">
        <f t="shared" si="43"/>
        <v>0</v>
      </c>
      <c r="BJI108" s="65">
        <f t="shared" si="43"/>
        <v>0</v>
      </c>
      <c r="BJJ108" s="65">
        <f t="shared" si="43"/>
        <v>0</v>
      </c>
      <c r="BJK108" s="65">
        <f t="shared" si="43"/>
        <v>0</v>
      </c>
      <c r="BJL108" s="65">
        <f t="shared" si="43"/>
        <v>0</v>
      </c>
      <c r="BJM108" s="65">
        <f t="shared" si="43"/>
        <v>0</v>
      </c>
      <c r="BJN108" s="65">
        <f t="shared" si="43"/>
        <v>0</v>
      </c>
      <c r="BJO108" s="65">
        <f t="shared" si="43"/>
        <v>0</v>
      </c>
      <c r="BJP108" s="65">
        <f t="shared" si="43"/>
        <v>0</v>
      </c>
      <c r="BJQ108" s="65">
        <f t="shared" si="43"/>
        <v>0</v>
      </c>
      <c r="BJR108" s="65">
        <f t="shared" si="43"/>
        <v>0</v>
      </c>
      <c r="BJS108" s="65">
        <f t="shared" si="43"/>
        <v>0</v>
      </c>
      <c r="BJT108" s="65">
        <f t="shared" si="43"/>
        <v>0</v>
      </c>
      <c r="BJU108" s="65">
        <f t="shared" si="43"/>
        <v>0</v>
      </c>
      <c r="BJV108" s="65">
        <f t="shared" si="43"/>
        <v>0</v>
      </c>
      <c r="BJW108" s="65">
        <f t="shared" si="43"/>
        <v>0</v>
      </c>
      <c r="BJX108" s="65">
        <f t="shared" si="43"/>
        <v>0</v>
      </c>
      <c r="BJY108" s="65">
        <f t="shared" si="43"/>
        <v>0</v>
      </c>
      <c r="BJZ108" s="65">
        <f t="shared" si="43"/>
        <v>0</v>
      </c>
      <c r="BKA108" s="65">
        <f t="shared" si="43"/>
        <v>0</v>
      </c>
      <c r="BKB108" s="65">
        <f t="shared" si="43"/>
        <v>0</v>
      </c>
      <c r="BKC108" s="65">
        <f t="shared" si="43"/>
        <v>0</v>
      </c>
      <c r="BKD108" s="65">
        <f t="shared" si="43"/>
        <v>0</v>
      </c>
      <c r="BKE108" s="65">
        <f t="shared" si="43"/>
        <v>0</v>
      </c>
      <c r="BKF108" s="65">
        <f t="shared" si="43"/>
        <v>0</v>
      </c>
      <c r="BKG108" s="65">
        <f t="shared" si="43"/>
        <v>0</v>
      </c>
      <c r="BKH108" s="65">
        <f t="shared" si="43"/>
        <v>0</v>
      </c>
      <c r="BKI108" s="65">
        <f t="shared" si="43"/>
        <v>0</v>
      </c>
      <c r="BKJ108" s="65">
        <f t="shared" si="43"/>
        <v>0</v>
      </c>
      <c r="BKK108" s="65">
        <f t="shared" si="43"/>
        <v>0</v>
      </c>
      <c r="BKL108" s="65">
        <f t="shared" si="43"/>
        <v>0</v>
      </c>
      <c r="BKM108" s="65">
        <f t="shared" si="43"/>
        <v>0</v>
      </c>
      <c r="BKN108" s="65">
        <f t="shared" si="43"/>
        <v>0</v>
      </c>
      <c r="BKO108" s="65">
        <f t="shared" si="43"/>
        <v>0</v>
      </c>
      <c r="BKP108" s="65">
        <f t="shared" si="43"/>
        <v>0</v>
      </c>
      <c r="BKQ108" s="65">
        <f t="shared" si="43"/>
        <v>0</v>
      </c>
      <c r="BKR108" s="65">
        <f t="shared" si="43"/>
        <v>0</v>
      </c>
      <c r="BKS108" s="65">
        <f t="shared" si="43"/>
        <v>0</v>
      </c>
      <c r="BKT108" s="65">
        <f t="shared" si="43"/>
        <v>0</v>
      </c>
      <c r="BKU108" s="65">
        <f t="shared" si="43"/>
        <v>0</v>
      </c>
      <c r="BKV108" s="65">
        <f t="shared" si="43"/>
        <v>0</v>
      </c>
      <c r="BKW108" s="65">
        <f t="shared" si="43"/>
        <v>0</v>
      </c>
      <c r="BKX108" s="65">
        <f t="shared" si="43"/>
        <v>0</v>
      </c>
      <c r="BKY108" s="65">
        <f t="shared" si="43"/>
        <v>0</v>
      </c>
      <c r="BKZ108" s="65">
        <f t="shared" si="43"/>
        <v>0</v>
      </c>
      <c r="BLA108" s="65">
        <f t="shared" si="44"/>
        <v>0</v>
      </c>
      <c r="BLB108" s="65">
        <f t="shared" si="44"/>
        <v>0</v>
      </c>
      <c r="BLC108" s="65">
        <f t="shared" si="44"/>
        <v>0</v>
      </c>
      <c r="BLD108" s="65">
        <f t="shared" si="44"/>
        <v>0</v>
      </c>
      <c r="BLE108" s="65">
        <f t="shared" si="44"/>
        <v>0</v>
      </c>
      <c r="BLF108" s="65">
        <f t="shared" si="44"/>
        <v>0</v>
      </c>
      <c r="BLG108" s="65">
        <f t="shared" si="44"/>
        <v>0</v>
      </c>
      <c r="BLH108" s="65">
        <f t="shared" si="44"/>
        <v>0</v>
      </c>
      <c r="BLI108" s="65">
        <f t="shared" si="44"/>
        <v>0</v>
      </c>
      <c r="BLJ108" s="65">
        <f t="shared" si="44"/>
        <v>0</v>
      </c>
      <c r="BLK108" s="65">
        <f t="shared" si="44"/>
        <v>0</v>
      </c>
      <c r="BLL108" s="65">
        <f t="shared" si="44"/>
        <v>0</v>
      </c>
      <c r="BLM108" s="65">
        <f t="shared" si="44"/>
        <v>0</v>
      </c>
      <c r="BLN108" s="65">
        <f t="shared" si="44"/>
        <v>0</v>
      </c>
      <c r="BLO108" s="65">
        <f t="shared" si="44"/>
        <v>0</v>
      </c>
      <c r="BLP108" s="65">
        <f t="shared" si="44"/>
        <v>0</v>
      </c>
      <c r="BLQ108" s="65">
        <f t="shared" si="44"/>
        <v>0</v>
      </c>
      <c r="BLR108" s="65">
        <f t="shared" si="44"/>
        <v>0</v>
      </c>
      <c r="BLS108" s="65">
        <f t="shared" si="44"/>
        <v>0</v>
      </c>
      <c r="BLT108" s="65">
        <f t="shared" si="44"/>
        <v>0</v>
      </c>
      <c r="BLU108" s="65">
        <f t="shared" si="44"/>
        <v>0</v>
      </c>
      <c r="BLV108" s="65">
        <f t="shared" si="44"/>
        <v>0</v>
      </c>
      <c r="BLW108" s="65">
        <f t="shared" si="44"/>
        <v>0</v>
      </c>
      <c r="BLX108" s="65">
        <f t="shared" si="44"/>
        <v>0</v>
      </c>
      <c r="BLY108" s="65">
        <f t="shared" si="44"/>
        <v>0</v>
      </c>
      <c r="BLZ108" s="65">
        <f t="shared" si="44"/>
        <v>0</v>
      </c>
      <c r="BMA108" s="65">
        <f t="shared" si="44"/>
        <v>0</v>
      </c>
      <c r="BMB108" s="65">
        <f t="shared" si="44"/>
        <v>0</v>
      </c>
      <c r="BMC108" s="65">
        <f t="shared" si="44"/>
        <v>0</v>
      </c>
      <c r="BMD108" s="65">
        <f t="shared" si="44"/>
        <v>0</v>
      </c>
      <c r="BME108" s="65">
        <f t="shared" si="44"/>
        <v>0</v>
      </c>
      <c r="BMF108" s="65">
        <f t="shared" si="44"/>
        <v>0</v>
      </c>
      <c r="BMG108" s="65">
        <f t="shared" si="44"/>
        <v>0</v>
      </c>
      <c r="BMH108" s="65">
        <f t="shared" si="44"/>
        <v>0</v>
      </c>
      <c r="BMI108" s="65">
        <f t="shared" si="44"/>
        <v>0</v>
      </c>
      <c r="BMJ108" s="65">
        <f t="shared" si="44"/>
        <v>0</v>
      </c>
      <c r="BMK108" s="65">
        <f t="shared" si="44"/>
        <v>0</v>
      </c>
      <c r="BML108" s="65">
        <f t="shared" si="44"/>
        <v>0</v>
      </c>
      <c r="BMM108" s="65">
        <f t="shared" si="44"/>
        <v>0</v>
      </c>
      <c r="BMN108" s="65">
        <f t="shared" si="44"/>
        <v>0</v>
      </c>
      <c r="BMO108" s="65">
        <f t="shared" si="44"/>
        <v>0</v>
      </c>
      <c r="BMP108" s="65">
        <f t="shared" si="44"/>
        <v>0</v>
      </c>
      <c r="BMQ108" s="65">
        <f t="shared" si="44"/>
        <v>0</v>
      </c>
      <c r="BMR108" s="65">
        <f t="shared" si="44"/>
        <v>0</v>
      </c>
      <c r="BMS108" s="65">
        <f t="shared" si="44"/>
        <v>0</v>
      </c>
      <c r="BMT108" s="65">
        <f t="shared" si="44"/>
        <v>0</v>
      </c>
      <c r="BMU108" s="65">
        <f t="shared" si="44"/>
        <v>0</v>
      </c>
      <c r="BMV108" s="65">
        <f t="shared" si="44"/>
        <v>0</v>
      </c>
      <c r="BMW108" s="65">
        <f t="shared" si="44"/>
        <v>0</v>
      </c>
      <c r="BMX108" s="65">
        <f t="shared" si="44"/>
        <v>0</v>
      </c>
      <c r="BMY108" s="65">
        <f t="shared" si="44"/>
        <v>0</v>
      </c>
      <c r="BMZ108" s="65">
        <f t="shared" si="44"/>
        <v>0</v>
      </c>
      <c r="BNA108" s="65">
        <f t="shared" si="44"/>
        <v>0</v>
      </c>
      <c r="BNB108" s="65">
        <f t="shared" si="44"/>
        <v>0</v>
      </c>
      <c r="BNC108" s="65">
        <f t="shared" si="44"/>
        <v>0</v>
      </c>
      <c r="BND108" s="65">
        <f t="shared" si="44"/>
        <v>0</v>
      </c>
      <c r="BNE108" s="65">
        <f t="shared" si="44"/>
        <v>0</v>
      </c>
      <c r="BNF108" s="65">
        <f t="shared" si="44"/>
        <v>0</v>
      </c>
      <c r="BNG108" s="65">
        <f t="shared" si="44"/>
        <v>0</v>
      </c>
      <c r="BNH108" s="65">
        <f t="shared" si="44"/>
        <v>0</v>
      </c>
      <c r="BNI108" s="65">
        <f t="shared" si="44"/>
        <v>0</v>
      </c>
      <c r="BNJ108" s="65">
        <f t="shared" si="44"/>
        <v>0</v>
      </c>
      <c r="BNK108" s="65">
        <f t="shared" si="44"/>
        <v>0</v>
      </c>
      <c r="BNL108" s="65">
        <f t="shared" si="44"/>
        <v>0</v>
      </c>
      <c r="BNM108" s="65">
        <f t="shared" si="45"/>
        <v>0</v>
      </c>
      <c r="BNN108" s="65">
        <f t="shared" si="45"/>
        <v>0</v>
      </c>
      <c r="BNO108" s="65">
        <f t="shared" si="45"/>
        <v>0</v>
      </c>
      <c r="BNP108" s="65">
        <f t="shared" si="45"/>
        <v>0</v>
      </c>
      <c r="BNQ108" s="65">
        <f t="shared" si="45"/>
        <v>0</v>
      </c>
      <c r="BNR108" s="65">
        <f t="shared" si="45"/>
        <v>0</v>
      </c>
      <c r="BNS108" s="65">
        <f t="shared" si="45"/>
        <v>0</v>
      </c>
      <c r="BNT108" s="65">
        <f t="shared" si="45"/>
        <v>0</v>
      </c>
      <c r="BNU108" s="65">
        <f t="shared" si="45"/>
        <v>0</v>
      </c>
      <c r="BNV108" s="65">
        <f t="shared" si="45"/>
        <v>0</v>
      </c>
      <c r="BNW108" s="65">
        <f t="shared" si="45"/>
        <v>0</v>
      </c>
      <c r="BNX108" s="65">
        <f t="shared" si="45"/>
        <v>0</v>
      </c>
      <c r="BNY108" s="65">
        <f t="shared" si="45"/>
        <v>0</v>
      </c>
      <c r="BNZ108" s="65">
        <f t="shared" si="45"/>
        <v>0</v>
      </c>
      <c r="BOA108" s="65">
        <f t="shared" si="45"/>
        <v>0</v>
      </c>
      <c r="BOB108" s="65">
        <f t="shared" si="45"/>
        <v>0</v>
      </c>
      <c r="BOC108" s="65">
        <f t="shared" si="45"/>
        <v>0</v>
      </c>
      <c r="BOD108" s="65">
        <f t="shared" si="45"/>
        <v>0</v>
      </c>
      <c r="BOE108" s="65">
        <f t="shared" si="45"/>
        <v>0</v>
      </c>
      <c r="BOF108" s="65">
        <f t="shared" si="45"/>
        <v>0</v>
      </c>
      <c r="BOG108" s="65">
        <f t="shared" si="45"/>
        <v>0</v>
      </c>
      <c r="BOH108" s="65">
        <f t="shared" si="45"/>
        <v>0</v>
      </c>
      <c r="BOI108" s="65">
        <f t="shared" si="45"/>
        <v>0</v>
      </c>
      <c r="BOJ108" s="65">
        <f t="shared" si="45"/>
        <v>0</v>
      </c>
      <c r="BOK108" s="65">
        <f t="shared" si="45"/>
        <v>0</v>
      </c>
      <c r="BOL108" s="65">
        <f t="shared" si="45"/>
        <v>0</v>
      </c>
      <c r="BOM108" s="65">
        <f t="shared" si="45"/>
        <v>0</v>
      </c>
      <c r="BON108" s="65">
        <f t="shared" si="45"/>
        <v>0</v>
      </c>
      <c r="BOO108" s="65">
        <f t="shared" si="45"/>
        <v>0</v>
      </c>
      <c r="BOP108" s="65">
        <f t="shared" si="45"/>
        <v>0</v>
      </c>
      <c r="BOQ108" s="65">
        <f t="shared" si="45"/>
        <v>0</v>
      </c>
      <c r="BOR108" s="65">
        <f t="shared" si="45"/>
        <v>0</v>
      </c>
      <c r="BOS108" s="65">
        <f t="shared" si="45"/>
        <v>0</v>
      </c>
      <c r="BOT108" s="65">
        <f t="shared" si="45"/>
        <v>0</v>
      </c>
      <c r="BOU108" s="65">
        <f t="shared" si="45"/>
        <v>0</v>
      </c>
      <c r="BOV108" s="65">
        <f t="shared" si="45"/>
        <v>0</v>
      </c>
      <c r="BOW108" s="65">
        <f t="shared" si="45"/>
        <v>0</v>
      </c>
      <c r="BOX108" s="65">
        <f t="shared" si="45"/>
        <v>0</v>
      </c>
      <c r="BOY108" s="65">
        <f t="shared" si="45"/>
        <v>0</v>
      </c>
      <c r="BOZ108" s="65">
        <f t="shared" si="45"/>
        <v>0</v>
      </c>
      <c r="BPA108" s="65">
        <f t="shared" si="45"/>
        <v>0</v>
      </c>
      <c r="BPB108" s="65">
        <f t="shared" si="45"/>
        <v>0</v>
      </c>
      <c r="BPC108" s="65">
        <f t="shared" si="45"/>
        <v>0</v>
      </c>
      <c r="BPD108" s="65">
        <f t="shared" si="45"/>
        <v>0</v>
      </c>
      <c r="BPE108" s="65">
        <f t="shared" si="45"/>
        <v>0</v>
      </c>
      <c r="BPF108" s="65">
        <f t="shared" si="45"/>
        <v>0</v>
      </c>
      <c r="BPG108" s="65">
        <f t="shared" si="45"/>
        <v>0</v>
      </c>
      <c r="BPH108" s="65">
        <f t="shared" si="45"/>
        <v>0</v>
      </c>
      <c r="BPI108" s="65">
        <f t="shared" si="45"/>
        <v>0</v>
      </c>
      <c r="BPJ108" s="65">
        <f t="shared" si="45"/>
        <v>0</v>
      </c>
      <c r="BPK108" s="65">
        <f t="shared" si="45"/>
        <v>0</v>
      </c>
      <c r="BPL108" s="65">
        <f t="shared" si="45"/>
        <v>0</v>
      </c>
      <c r="BPM108" s="65">
        <f t="shared" si="45"/>
        <v>0</v>
      </c>
      <c r="BPN108" s="65">
        <f t="shared" si="45"/>
        <v>0</v>
      </c>
      <c r="BPO108" s="65">
        <f t="shared" si="45"/>
        <v>0</v>
      </c>
      <c r="BPP108" s="65">
        <f t="shared" si="45"/>
        <v>0</v>
      </c>
      <c r="BPQ108" s="65">
        <f t="shared" si="45"/>
        <v>0</v>
      </c>
      <c r="BPR108" s="65">
        <f t="shared" si="45"/>
        <v>0</v>
      </c>
      <c r="BPS108" s="65">
        <f t="shared" si="45"/>
        <v>0</v>
      </c>
      <c r="BPT108" s="65">
        <f t="shared" si="45"/>
        <v>0</v>
      </c>
      <c r="BPU108" s="65">
        <f t="shared" si="45"/>
        <v>0</v>
      </c>
      <c r="BPV108" s="65">
        <f t="shared" si="45"/>
        <v>0</v>
      </c>
      <c r="BPW108" s="65">
        <f t="shared" si="45"/>
        <v>0</v>
      </c>
      <c r="BPX108" s="65">
        <f t="shared" si="45"/>
        <v>0</v>
      </c>
      <c r="BPY108" s="65">
        <f t="shared" si="46"/>
        <v>0</v>
      </c>
      <c r="BPZ108" s="65">
        <f t="shared" si="46"/>
        <v>0</v>
      </c>
      <c r="BQA108" s="65">
        <f t="shared" si="46"/>
        <v>0</v>
      </c>
      <c r="BQB108" s="65">
        <f t="shared" si="46"/>
        <v>0</v>
      </c>
      <c r="BQC108" s="65">
        <f t="shared" si="46"/>
        <v>0</v>
      </c>
      <c r="BQD108" s="65">
        <f t="shared" si="46"/>
        <v>0</v>
      </c>
      <c r="BQE108" s="65">
        <f t="shared" si="46"/>
        <v>0</v>
      </c>
      <c r="BQF108" s="65">
        <f t="shared" si="46"/>
        <v>0</v>
      </c>
      <c r="BQG108" s="65">
        <f t="shared" si="46"/>
        <v>0</v>
      </c>
      <c r="BQH108" s="65">
        <f t="shared" si="46"/>
        <v>0</v>
      </c>
      <c r="BQI108" s="65">
        <f t="shared" si="46"/>
        <v>0</v>
      </c>
      <c r="BQJ108" s="65">
        <f t="shared" si="46"/>
        <v>0</v>
      </c>
      <c r="BQK108" s="65">
        <f t="shared" si="46"/>
        <v>0</v>
      </c>
      <c r="BQL108" s="65">
        <f t="shared" si="46"/>
        <v>0</v>
      </c>
      <c r="BQM108" s="65">
        <f t="shared" si="46"/>
        <v>0</v>
      </c>
      <c r="BQN108" s="65">
        <f t="shared" si="46"/>
        <v>0</v>
      </c>
      <c r="BQO108" s="65">
        <f t="shared" si="46"/>
        <v>0</v>
      </c>
      <c r="BQP108" s="65">
        <f t="shared" si="46"/>
        <v>0</v>
      </c>
      <c r="BQQ108" s="65">
        <f t="shared" si="46"/>
        <v>0</v>
      </c>
      <c r="BQR108" s="65">
        <f t="shared" si="46"/>
        <v>0</v>
      </c>
      <c r="BQS108" s="65">
        <f t="shared" si="46"/>
        <v>0</v>
      </c>
      <c r="BQT108" s="65">
        <f t="shared" si="46"/>
        <v>0</v>
      </c>
      <c r="BQU108" s="65">
        <f t="shared" si="46"/>
        <v>0</v>
      </c>
      <c r="BQV108" s="65">
        <f t="shared" si="46"/>
        <v>0</v>
      </c>
      <c r="BQW108" s="65">
        <f t="shared" si="46"/>
        <v>0</v>
      </c>
      <c r="BQX108" s="65">
        <f t="shared" si="46"/>
        <v>0</v>
      </c>
      <c r="BQY108" s="65">
        <f t="shared" si="46"/>
        <v>0</v>
      </c>
      <c r="BQZ108" s="65">
        <f t="shared" si="46"/>
        <v>0</v>
      </c>
      <c r="BRA108" s="65">
        <f t="shared" si="46"/>
        <v>0</v>
      </c>
      <c r="BRB108" s="65">
        <f t="shared" si="46"/>
        <v>0</v>
      </c>
      <c r="BRC108" s="65">
        <f t="shared" si="46"/>
        <v>0</v>
      </c>
      <c r="BRD108" s="65">
        <f t="shared" si="46"/>
        <v>0</v>
      </c>
      <c r="BRE108" s="65">
        <f t="shared" si="46"/>
        <v>0</v>
      </c>
      <c r="BRF108" s="65">
        <f t="shared" si="46"/>
        <v>0</v>
      </c>
      <c r="BRG108" s="65">
        <f t="shared" si="46"/>
        <v>0</v>
      </c>
      <c r="BRH108" s="65">
        <f t="shared" si="46"/>
        <v>0</v>
      </c>
      <c r="BRI108" s="65">
        <f t="shared" si="46"/>
        <v>0</v>
      </c>
      <c r="BRJ108" s="65">
        <f t="shared" si="46"/>
        <v>0</v>
      </c>
      <c r="BRK108" s="65">
        <f t="shared" si="46"/>
        <v>0</v>
      </c>
      <c r="BRL108" s="65">
        <f t="shared" si="46"/>
        <v>0</v>
      </c>
      <c r="BRM108" s="65">
        <f t="shared" si="46"/>
        <v>0</v>
      </c>
      <c r="BRN108" s="65">
        <f t="shared" si="46"/>
        <v>0</v>
      </c>
      <c r="BRO108" s="65">
        <f t="shared" si="46"/>
        <v>0</v>
      </c>
      <c r="BRP108" s="65">
        <f t="shared" si="46"/>
        <v>0</v>
      </c>
      <c r="BRQ108" s="65">
        <f t="shared" si="46"/>
        <v>0</v>
      </c>
      <c r="BRR108" s="65">
        <f t="shared" si="46"/>
        <v>0</v>
      </c>
      <c r="BRS108" s="65">
        <f t="shared" si="46"/>
        <v>0</v>
      </c>
      <c r="BRT108" s="65">
        <f t="shared" si="46"/>
        <v>0</v>
      </c>
      <c r="BRU108" s="65">
        <f t="shared" si="46"/>
        <v>0</v>
      </c>
      <c r="BRV108" s="65">
        <f t="shared" si="46"/>
        <v>0</v>
      </c>
      <c r="BRW108" s="65">
        <f t="shared" si="46"/>
        <v>0</v>
      </c>
      <c r="BRX108" s="65">
        <f t="shared" si="46"/>
        <v>0</v>
      </c>
      <c r="BRY108" s="65">
        <f t="shared" si="46"/>
        <v>0</v>
      </c>
      <c r="BRZ108" s="65">
        <f t="shared" si="46"/>
        <v>0</v>
      </c>
      <c r="BSA108" s="65">
        <f t="shared" si="46"/>
        <v>0</v>
      </c>
      <c r="BSB108" s="65">
        <f t="shared" si="46"/>
        <v>0</v>
      </c>
      <c r="BSC108" s="65">
        <f t="shared" si="46"/>
        <v>0</v>
      </c>
      <c r="BSD108" s="65">
        <f t="shared" si="46"/>
        <v>0</v>
      </c>
      <c r="BSE108" s="65">
        <f t="shared" si="46"/>
        <v>0</v>
      </c>
      <c r="BSF108" s="65">
        <f t="shared" si="46"/>
        <v>0</v>
      </c>
      <c r="BSG108" s="65">
        <f t="shared" si="46"/>
        <v>0</v>
      </c>
      <c r="BSH108" s="65">
        <f t="shared" si="46"/>
        <v>0</v>
      </c>
      <c r="BSI108" s="65">
        <f t="shared" si="46"/>
        <v>0</v>
      </c>
      <c r="BSJ108" s="65">
        <f t="shared" si="46"/>
        <v>0</v>
      </c>
      <c r="BSK108" s="65">
        <f t="shared" si="47"/>
        <v>0</v>
      </c>
      <c r="BSL108" s="65">
        <f t="shared" si="47"/>
        <v>0</v>
      </c>
      <c r="BSM108" s="65">
        <f t="shared" si="47"/>
        <v>0</v>
      </c>
      <c r="BSN108" s="65">
        <f t="shared" si="47"/>
        <v>0</v>
      </c>
      <c r="BSO108" s="65">
        <f t="shared" si="47"/>
        <v>0</v>
      </c>
      <c r="BSP108" s="65">
        <f t="shared" si="47"/>
        <v>0</v>
      </c>
      <c r="BSQ108" s="65">
        <f t="shared" si="47"/>
        <v>0</v>
      </c>
      <c r="BSR108" s="65">
        <f t="shared" si="47"/>
        <v>0</v>
      </c>
      <c r="BSS108" s="65">
        <f t="shared" si="47"/>
        <v>0</v>
      </c>
      <c r="BST108" s="65">
        <f t="shared" si="47"/>
        <v>0</v>
      </c>
      <c r="BSU108" s="65">
        <f t="shared" si="47"/>
        <v>0</v>
      </c>
      <c r="BSV108" s="65">
        <f t="shared" si="47"/>
        <v>0</v>
      </c>
      <c r="BSW108" s="65">
        <f t="shared" si="47"/>
        <v>0</v>
      </c>
      <c r="BSX108" s="65">
        <f t="shared" si="47"/>
        <v>0</v>
      </c>
      <c r="BSY108" s="65">
        <f t="shared" si="47"/>
        <v>0</v>
      </c>
      <c r="BSZ108" s="65">
        <f t="shared" si="47"/>
        <v>0</v>
      </c>
      <c r="BTA108" s="65">
        <f t="shared" si="47"/>
        <v>0</v>
      </c>
      <c r="BTB108" s="65">
        <f t="shared" si="47"/>
        <v>0</v>
      </c>
      <c r="BTC108" s="65">
        <f t="shared" si="47"/>
        <v>0</v>
      </c>
      <c r="BTD108" s="65">
        <f t="shared" si="47"/>
        <v>0</v>
      </c>
      <c r="BTE108" s="65">
        <f t="shared" si="47"/>
        <v>0</v>
      </c>
      <c r="BTF108" s="65">
        <f t="shared" si="47"/>
        <v>0</v>
      </c>
      <c r="BTG108" s="65">
        <f t="shared" si="47"/>
        <v>0</v>
      </c>
      <c r="BTH108" s="65">
        <f t="shared" si="47"/>
        <v>0</v>
      </c>
      <c r="BTI108" s="65">
        <f t="shared" si="47"/>
        <v>0</v>
      </c>
      <c r="BTJ108" s="65">
        <f t="shared" si="47"/>
        <v>0</v>
      </c>
      <c r="BTK108" s="65">
        <f t="shared" si="47"/>
        <v>0</v>
      </c>
      <c r="BTL108" s="65">
        <f t="shared" si="47"/>
        <v>0</v>
      </c>
      <c r="BTM108" s="65">
        <f t="shared" si="47"/>
        <v>0</v>
      </c>
      <c r="BTN108" s="65">
        <f t="shared" si="47"/>
        <v>0</v>
      </c>
      <c r="BTO108" s="65">
        <f t="shared" si="47"/>
        <v>0</v>
      </c>
      <c r="BTP108" s="65">
        <f t="shared" si="47"/>
        <v>0</v>
      </c>
      <c r="BTQ108" s="65">
        <f t="shared" si="47"/>
        <v>0</v>
      </c>
      <c r="BTR108" s="65">
        <f t="shared" si="47"/>
        <v>0</v>
      </c>
      <c r="BTS108" s="65">
        <f t="shared" si="47"/>
        <v>0</v>
      </c>
      <c r="BTT108" s="65">
        <f t="shared" si="47"/>
        <v>0</v>
      </c>
      <c r="BTU108" s="65">
        <f t="shared" si="47"/>
        <v>0</v>
      </c>
      <c r="BTV108" s="65">
        <f t="shared" si="47"/>
        <v>0</v>
      </c>
      <c r="BTW108" s="65">
        <f t="shared" si="47"/>
        <v>0</v>
      </c>
      <c r="BTX108" s="65">
        <f t="shared" si="47"/>
        <v>0</v>
      </c>
      <c r="BTY108" s="65">
        <f t="shared" si="47"/>
        <v>0</v>
      </c>
      <c r="BTZ108" s="65">
        <f t="shared" si="47"/>
        <v>0</v>
      </c>
      <c r="BUA108" s="65">
        <f t="shared" si="47"/>
        <v>0</v>
      </c>
      <c r="BUB108" s="65">
        <f t="shared" si="47"/>
        <v>0</v>
      </c>
      <c r="BUC108" s="65">
        <f t="shared" si="47"/>
        <v>0</v>
      </c>
      <c r="BUD108" s="65">
        <f t="shared" si="47"/>
        <v>0</v>
      </c>
      <c r="BUE108" s="65">
        <f t="shared" si="47"/>
        <v>0</v>
      </c>
      <c r="BUF108" s="65">
        <f t="shared" si="47"/>
        <v>0</v>
      </c>
      <c r="BUG108" s="65">
        <f t="shared" si="47"/>
        <v>0</v>
      </c>
      <c r="BUH108" s="65">
        <f t="shared" si="47"/>
        <v>0</v>
      </c>
      <c r="BUI108" s="65">
        <f t="shared" si="47"/>
        <v>0</v>
      </c>
      <c r="BUJ108" s="65">
        <f t="shared" si="47"/>
        <v>0</v>
      </c>
      <c r="BUK108" s="65">
        <f t="shared" si="47"/>
        <v>0</v>
      </c>
      <c r="BUL108" s="65">
        <f t="shared" si="47"/>
        <v>0</v>
      </c>
      <c r="BUM108" s="65">
        <f t="shared" si="47"/>
        <v>0</v>
      </c>
      <c r="BUN108" s="65">
        <f t="shared" si="47"/>
        <v>0</v>
      </c>
      <c r="BUO108" s="65">
        <f t="shared" si="47"/>
        <v>0</v>
      </c>
      <c r="BUP108" s="65">
        <f t="shared" si="47"/>
        <v>0</v>
      </c>
      <c r="BUQ108" s="65">
        <f t="shared" si="47"/>
        <v>0</v>
      </c>
      <c r="BUR108" s="65">
        <f t="shared" si="47"/>
        <v>0</v>
      </c>
      <c r="BUS108" s="65">
        <f t="shared" si="47"/>
        <v>0</v>
      </c>
      <c r="BUT108" s="65">
        <f t="shared" si="47"/>
        <v>0</v>
      </c>
      <c r="BUU108" s="65">
        <f t="shared" si="47"/>
        <v>0</v>
      </c>
      <c r="BUV108" s="65">
        <f t="shared" si="47"/>
        <v>0</v>
      </c>
      <c r="BUW108" s="65">
        <f t="shared" si="48"/>
        <v>0</v>
      </c>
      <c r="BUX108" s="65">
        <f t="shared" si="48"/>
        <v>0</v>
      </c>
      <c r="BUY108" s="65">
        <f t="shared" si="48"/>
        <v>0</v>
      </c>
      <c r="BUZ108" s="65">
        <f t="shared" si="48"/>
        <v>0</v>
      </c>
      <c r="BVA108" s="65">
        <f t="shared" si="48"/>
        <v>0</v>
      </c>
      <c r="BVB108" s="65">
        <f t="shared" si="48"/>
        <v>0</v>
      </c>
      <c r="BVC108" s="65">
        <f t="shared" si="48"/>
        <v>0</v>
      </c>
      <c r="BVD108" s="65">
        <f t="shared" si="48"/>
        <v>0</v>
      </c>
      <c r="BVE108" s="65">
        <f t="shared" si="48"/>
        <v>0</v>
      </c>
      <c r="BVF108" s="65">
        <f t="shared" si="48"/>
        <v>0</v>
      </c>
      <c r="BVG108" s="65">
        <f t="shared" si="48"/>
        <v>0</v>
      </c>
      <c r="BVH108" s="65">
        <f t="shared" si="48"/>
        <v>0</v>
      </c>
      <c r="BVI108" s="65">
        <f t="shared" si="48"/>
        <v>0</v>
      </c>
      <c r="BVJ108" s="65">
        <f t="shared" si="48"/>
        <v>0</v>
      </c>
      <c r="BVK108" s="65">
        <f t="shared" si="48"/>
        <v>0</v>
      </c>
      <c r="BVL108" s="65">
        <f t="shared" si="48"/>
        <v>0</v>
      </c>
      <c r="BVM108" s="65">
        <f t="shared" si="48"/>
        <v>0</v>
      </c>
      <c r="BVN108" s="65">
        <f t="shared" si="48"/>
        <v>0</v>
      </c>
      <c r="BVO108" s="65">
        <f t="shared" si="48"/>
        <v>0</v>
      </c>
      <c r="BVP108" s="65">
        <f t="shared" si="48"/>
        <v>0</v>
      </c>
      <c r="BVQ108" s="65">
        <f t="shared" si="48"/>
        <v>0</v>
      </c>
      <c r="BVR108" s="65">
        <f t="shared" si="48"/>
        <v>0</v>
      </c>
      <c r="BVS108" s="65">
        <f t="shared" si="48"/>
        <v>0</v>
      </c>
      <c r="BVT108" s="65">
        <f t="shared" si="48"/>
        <v>0</v>
      </c>
      <c r="BVU108" s="65">
        <f t="shared" si="48"/>
        <v>0</v>
      </c>
      <c r="BVV108" s="65">
        <f t="shared" si="48"/>
        <v>0</v>
      </c>
      <c r="BVW108" s="65">
        <f t="shared" si="48"/>
        <v>0</v>
      </c>
      <c r="BVX108" s="65">
        <f t="shared" si="48"/>
        <v>0</v>
      </c>
      <c r="BVY108" s="65">
        <f t="shared" si="48"/>
        <v>0</v>
      </c>
      <c r="BVZ108" s="65">
        <f t="shared" si="48"/>
        <v>0</v>
      </c>
      <c r="BWA108" s="65">
        <f t="shared" si="48"/>
        <v>0</v>
      </c>
      <c r="BWB108" s="65">
        <f t="shared" si="48"/>
        <v>0</v>
      </c>
      <c r="BWC108" s="65">
        <f t="shared" si="48"/>
        <v>0</v>
      </c>
      <c r="BWD108" s="65">
        <f t="shared" si="48"/>
        <v>0</v>
      </c>
      <c r="BWE108" s="65">
        <f t="shared" si="48"/>
        <v>0</v>
      </c>
      <c r="BWF108" s="65">
        <f t="shared" si="48"/>
        <v>0</v>
      </c>
      <c r="BWG108" s="65">
        <f t="shared" si="48"/>
        <v>0</v>
      </c>
      <c r="BWH108" s="65">
        <f t="shared" si="48"/>
        <v>0</v>
      </c>
      <c r="BWI108" s="65">
        <f t="shared" si="48"/>
        <v>0</v>
      </c>
      <c r="BWJ108" s="65">
        <f t="shared" si="48"/>
        <v>0</v>
      </c>
      <c r="BWK108" s="65">
        <f t="shared" si="48"/>
        <v>0</v>
      </c>
      <c r="BWL108" s="65">
        <f t="shared" si="48"/>
        <v>0</v>
      </c>
      <c r="BWM108" s="65">
        <f t="shared" si="48"/>
        <v>0</v>
      </c>
      <c r="BWN108" s="65">
        <f t="shared" si="48"/>
        <v>0</v>
      </c>
      <c r="BWO108" s="65">
        <f t="shared" si="48"/>
        <v>0</v>
      </c>
      <c r="BWP108" s="65">
        <f t="shared" si="48"/>
        <v>0</v>
      </c>
      <c r="BWQ108" s="65">
        <f t="shared" si="48"/>
        <v>0</v>
      </c>
      <c r="BWR108" s="65">
        <f t="shared" si="48"/>
        <v>0</v>
      </c>
      <c r="BWS108" s="65">
        <f t="shared" si="48"/>
        <v>0</v>
      </c>
      <c r="BWT108" s="65">
        <f t="shared" si="48"/>
        <v>0</v>
      </c>
      <c r="BWU108" s="65">
        <f t="shared" si="48"/>
        <v>0</v>
      </c>
      <c r="BWV108" s="65">
        <f t="shared" si="48"/>
        <v>0</v>
      </c>
      <c r="BWW108" s="65">
        <f t="shared" si="48"/>
        <v>0</v>
      </c>
      <c r="BWX108" s="65">
        <f t="shared" si="48"/>
        <v>0</v>
      </c>
      <c r="BWY108" s="65">
        <f t="shared" si="48"/>
        <v>0</v>
      </c>
      <c r="BWZ108" s="65">
        <f t="shared" si="48"/>
        <v>0</v>
      </c>
      <c r="BXA108" s="65">
        <f t="shared" si="48"/>
        <v>0</v>
      </c>
      <c r="BXB108" s="65">
        <f t="shared" si="48"/>
        <v>0</v>
      </c>
      <c r="BXC108" s="65">
        <f t="shared" si="48"/>
        <v>0</v>
      </c>
      <c r="BXD108" s="65">
        <f t="shared" si="48"/>
        <v>0</v>
      </c>
      <c r="BXE108" s="65">
        <f t="shared" si="48"/>
        <v>0</v>
      </c>
      <c r="BXF108" s="65">
        <f t="shared" si="48"/>
        <v>0</v>
      </c>
      <c r="BXG108" s="65">
        <f t="shared" si="48"/>
        <v>0</v>
      </c>
      <c r="BXH108" s="65">
        <f t="shared" si="48"/>
        <v>0</v>
      </c>
      <c r="BXI108" s="65">
        <f t="shared" si="49"/>
        <v>0</v>
      </c>
      <c r="BXJ108" s="65">
        <f t="shared" si="49"/>
        <v>0</v>
      </c>
      <c r="BXK108" s="65">
        <f t="shared" si="49"/>
        <v>0</v>
      </c>
      <c r="BXL108" s="65">
        <f t="shared" si="49"/>
        <v>0</v>
      </c>
      <c r="BXM108" s="65">
        <f t="shared" si="49"/>
        <v>0</v>
      </c>
      <c r="BXN108" s="65">
        <f t="shared" si="49"/>
        <v>0</v>
      </c>
      <c r="BXO108" s="65">
        <f t="shared" si="49"/>
        <v>0</v>
      </c>
      <c r="BXP108" s="65">
        <f t="shared" si="49"/>
        <v>0</v>
      </c>
      <c r="BXQ108" s="65">
        <f t="shared" si="49"/>
        <v>0</v>
      </c>
      <c r="BXR108" s="65">
        <f t="shared" si="49"/>
        <v>0</v>
      </c>
      <c r="BXS108" s="65">
        <f t="shared" si="49"/>
        <v>0</v>
      </c>
      <c r="BXT108" s="65">
        <f t="shared" si="49"/>
        <v>0</v>
      </c>
      <c r="BXU108" s="65">
        <f t="shared" si="49"/>
        <v>0</v>
      </c>
      <c r="BXV108" s="65">
        <f t="shared" si="49"/>
        <v>0</v>
      </c>
      <c r="BXW108" s="65">
        <f t="shared" si="49"/>
        <v>0</v>
      </c>
      <c r="BXX108" s="65">
        <f t="shared" si="49"/>
        <v>0</v>
      </c>
      <c r="BXY108" s="65">
        <f t="shared" si="49"/>
        <v>0</v>
      </c>
      <c r="BXZ108" s="65">
        <f t="shared" si="49"/>
        <v>0</v>
      </c>
      <c r="BYA108" s="65">
        <f t="shared" si="49"/>
        <v>0</v>
      </c>
      <c r="BYB108" s="65">
        <f t="shared" si="49"/>
        <v>0</v>
      </c>
      <c r="BYC108" s="65">
        <f t="shared" si="49"/>
        <v>0</v>
      </c>
      <c r="BYD108" s="65">
        <f t="shared" si="49"/>
        <v>0</v>
      </c>
      <c r="BYE108" s="65">
        <f t="shared" si="49"/>
        <v>0</v>
      </c>
      <c r="BYF108" s="65">
        <f t="shared" si="49"/>
        <v>0</v>
      </c>
      <c r="BYG108" s="65">
        <f t="shared" si="49"/>
        <v>0</v>
      </c>
      <c r="BYH108" s="65">
        <f t="shared" si="49"/>
        <v>0</v>
      </c>
      <c r="BYI108" s="65">
        <f t="shared" si="49"/>
        <v>0</v>
      </c>
      <c r="BYJ108" s="65">
        <f t="shared" si="49"/>
        <v>0</v>
      </c>
      <c r="BYK108" s="65">
        <f t="shared" si="49"/>
        <v>0</v>
      </c>
      <c r="BYL108" s="65">
        <f t="shared" si="49"/>
        <v>0</v>
      </c>
      <c r="BYM108" s="65">
        <f t="shared" si="49"/>
        <v>0</v>
      </c>
      <c r="BYN108" s="65">
        <f t="shared" si="49"/>
        <v>0</v>
      </c>
      <c r="BYO108" s="65">
        <f t="shared" si="49"/>
        <v>0</v>
      </c>
      <c r="BYP108" s="65">
        <f t="shared" si="49"/>
        <v>0</v>
      </c>
      <c r="BYQ108" s="65">
        <f t="shared" si="49"/>
        <v>0</v>
      </c>
      <c r="BYR108" s="65">
        <f t="shared" si="49"/>
        <v>0</v>
      </c>
      <c r="BYS108" s="65">
        <f t="shared" si="49"/>
        <v>0</v>
      </c>
      <c r="BYT108" s="65">
        <f t="shared" si="49"/>
        <v>0</v>
      </c>
      <c r="BYU108" s="65">
        <f t="shared" si="49"/>
        <v>0</v>
      </c>
      <c r="BYV108" s="65">
        <f t="shared" si="49"/>
        <v>0</v>
      </c>
      <c r="BYW108" s="65">
        <f t="shared" si="49"/>
        <v>0</v>
      </c>
      <c r="BYX108" s="65">
        <f t="shared" si="49"/>
        <v>0</v>
      </c>
      <c r="BYY108" s="65">
        <f t="shared" si="49"/>
        <v>0</v>
      </c>
      <c r="BYZ108" s="65">
        <f t="shared" si="49"/>
        <v>0</v>
      </c>
      <c r="BZA108" s="65">
        <f t="shared" si="49"/>
        <v>0</v>
      </c>
      <c r="BZB108" s="65">
        <f t="shared" si="49"/>
        <v>0</v>
      </c>
      <c r="BZC108" s="65">
        <f t="shared" si="49"/>
        <v>0</v>
      </c>
      <c r="BZD108" s="65">
        <f t="shared" si="49"/>
        <v>0</v>
      </c>
      <c r="BZE108" s="65">
        <f t="shared" si="49"/>
        <v>0</v>
      </c>
      <c r="BZF108" s="65">
        <f t="shared" si="49"/>
        <v>0</v>
      </c>
      <c r="BZG108" s="65">
        <f t="shared" si="49"/>
        <v>0</v>
      </c>
      <c r="BZH108" s="65">
        <f t="shared" si="49"/>
        <v>0</v>
      </c>
      <c r="BZI108" s="65">
        <f t="shared" si="49"/>
        <v>0</v>
      </c>
      <c r="BZJ108" s="65">
        <f t="shared" si="49"/>
        <v>0</v>
      </c>
      <c r="BZK108" s="65">
        <f t="shared" si="49"/>
        <v>0</v>
      </c>
      <c r="BZL108" s="65">
        <f t="shared" si="49"/>
        <v>0</v>
      </c>
      <c r="BZM108" s="65">
        <f t="shared" si="49"/>
        <v>0</v>
      </c>
      <c r="BZN108" s="65">
        <f t="shared" si="49"/>
        <v>0</v>
      </c>
      <c r="BZO108" s="65">
        <f t="shared" si="49"/>
        <v>0</v>
      </c>
      <c r="BZP108" s="65">
        <f t="shared" si="49"/>
        <v>0</v>
      </c>
      <c r="BZQ108" s="65">
        <f t="shared" si="49"/>
        <v>0</v>
      </c>
      <c r="BZR108" s="65">
        <f t="shared" si="49"/>
        <v>0</v>
      </c>
      <c r="BZS108" s="65">
        <f t="shared" si="49"/>
        <v>0</v>
      </c>
      <c r="BZT108" s="65">
        <f t="shared" si="49"/>
        <v>0</v>
      </c>
      <c r="BZU108" s="65">
        <f t="shared" si="50"/>
        <v>0</v>
      </c>
      <c r="BZV108" s="65">
        <f t="shared" si="50"/>
        <v>0</v>
      </c>
      <c r="BZW108" s="65">
        <f t="shared" si="50"/>
        <v>0</v>
      </c>
      <c r="BZX108" s="65">
        <f t="shared" si="50"/>
        <v>0</v>
      </c>
      <c r="BZY108" s="65">
        <f t="shared" si="50"/>
        <v>0</v>
      </c>
      <c r="BZZ108" s="65">
        <f t="shared" si="50"/>
        <v>0</v>
      </c>
      <c r="CAA108" s="65">
        <f t="shared" si="50"/>
        <v>0</v>
      </c>
      <c r="CAB108" s="65">
        <f t="shared" si="50"/>
        <v>0</v>
      </c>
      <c r="CAC108" s="65">
        <f t="shared" si="50"/>
        <v>0</v>
      </c>
      <c r="CAD108" s="65">
        <f t="shared" si="50"/>
        <v>0</v>
      </c>
      <c r="CAE108" s="65">
        <f t="shared" si="50"/>
        <v>0</v>
      </c>
      <c r="CAF108" s="65">
        <f t="shared" si="50"/>
        <v>0</v>
      </c>
      <c r="CAG108" s="65">
        <f t="shared" si="50"/>
        <v>0</v>
      </c>
      <c r="CAH108" s="65">
        <f t="shared" si="50"/>
        <v>0</v>
      </c>
      <c r="CAI108" s="65">
        <f t="shared" si="50"/>
        <v>0</v>
      </c>
      <c r="CAJ108" s="65">
        <f t="shared" si="50"/>
        <v>0</v>
      </c>
      <c r="CAK108" s="65">
        <f t="shared" si="50"/>
        <v>0</v>
      </c>
      <c r="CAL108" s="65">
        <f t="shared" si="50"/>
        <v>0</v>
      </c>
      <c r="CAM108" s="65">
        <f t="shared" si="50"/>
        <v>0</v>
      </c>
      <c r="CAN108" s="65">
        <f t="shared" si="50"/>
        <v>0</v>
      </c>
      <c r="CAO108" s="65">
        <f t="shared" si="50"/>
        <v>0</v>
      </c>
      <c r="CAP108" s="65">
        <f t="shared" si="50"/>
        <v>0</v>
      </c>
      <c r="CAQ108" s="65">
        <f t="shared" si="50"/>
        <v>0</v>
      </c>
      <c r="CAR108" s="65">
        <f t="shared" si="50"/>
        <v>0</v>
      </c>
      <c r="CAS108" s="65">
        <f t="shared" si="50"/>
        <v>0</v>
      </c>
      <c r="CAT108" s="65">
        <f t="shared" si="50"/>
        <v>0</v>
      </c>
      <c r="CAU108" s="65">
        <f t="shared" si="50"/>
        <v>0</v>
      </c>
      <c r="CAV108" s="65">
        <f t="shared" si="50"/>
        <v>0</v>
      </c>
      <c r="CAW108" s="65">
        <f t="shared" si="50"/>
        <v>0</v>
      </c>
      <c r="CAX108" s="65">
        <f t="shared" si="50"/>
        <v>0</v>
      </c>
      <c r="CAY108" s="65">
        <f t="shared" si="50"/>
        <v>0</v>
      </c>
      <c r="CAZ108" s="65">
        <f t="shared" si="50"/>
        <v>0</v>
      </c>
      <c r="CBA108" s="65">
        <f t="shared" si="50"/>
        <v>0</v>
      </c>
      <c r="CBB108" s="65">
        <f t="shared" si="50"/>
        <v>0</v>
      </c>
      <c r="CBC108" s="65">
        <f t="shared" si="50"/>
        <v>0</v>
      </c>
      <c r="CBD108" s="65">
        <f t="shared" si="50"/>
        <v>0</v>
      </c>
      <c r="CBE108" s="65">
        <f t="shared" si="50"/>
        <v>0</v>
      </c>
      <c r="CBF108" s="65">
        <f t="shared" si="50"/>
        <v>0</v>
      </c>
      <c r="CBG108" s="65">
        <f t="shared" si="50"/>
        <v>0</v>
      </c>
      <c r="CBH108" s="65">
        <f t="shared" si="50"/>
        <v>0</v>
      </c>
      <c r="CBI108" s="65">
        <f t="shared" si="50"/>
        <v>0</v>
      </c>
      <c r="CBJ108" s="65">
        <f t="shared" si="50"/>
        <v>0</v>
      </c>
      <c r="CBK108" s="65">
        <f t="shared" si="50"/>
        <v>0</v>
      </c>
      <c r="CBL108" s="65">
        <f t="shared" si="50"/>
        <v>0</v>
      </c>
      <c r="CBM108" s="65">
        <f t="shared" si="50"/>
        <v>0</v>
      </c>
      <c r="CBN108" s="65">
        <f t="shared" si="50"/>
        <v>0</v>
      </c>
      <c r="CBO108" s="65">
        <f t="shared" si="50"/>
        <v>0</v>
      </c>
      <c r="CBP108" s="65">
        <f t="shared" si="50"/>
        <v>0</v>
      </c>
      <c r="CBQ108" s="65">
        <f t="shared" si="50"/>
        <v>0</v>
      </c>
      <c r="CBR108" s="65">
        <f t="shared" si="50"/>
        <v>0</v>
      </c>
      <c r="CBS108" s="65">
        <f t="shared" si="50"/>
        <v>0</v>
      </c>
      <c r="CBT108" s="65">
        <f t="shared" si="50"/>
        <v>0</v>
      </c>
      <c r="CBU108" s="65">
        <f t="shared" si="50"/>
        <v>0</v>
      </c>
      <c r="CBV108" s="65">
        <f t="shared" si="50"/>
        <v>0</v>
      </c>
      <c r="CBW108" s="65">
        <f t="shared" si="50"/>
        <v>0</v>
      </c>
      <c r="CBX108" s="65">
        <f t="shared" si="50"/>
        <v>0</v>
      </c>
      <c r="CBY108" s="65">
        <f t="shared" si="50"/>
        <v>0</v>
      </c>
      <c r="CBZ108" s="65">
        <f t="shared" si="50"/>
        <v>0</v>
      </c>
      <c r="CCA108" s="65">
        <f t="shared" si="50"/>
        <v>0</v>
      </c>
      <c r="CCB108" s="65">
        <f t="shared" si="50"/>
        <v>0</v>
      </c>
      <c r="CCC108" s="65">
        <f t="shared" si="50"/>
        <v>0</v>
      </c>
      <c r="CCD108" s="65">
        <f t="shared" si="50"/>
        <v>0</v>
      </c>
      <c r="CCE108" s="65">
        <f t="shared" si="50"/>
        <v>0</v>
      </c>
      <c r="CCF108" s="65">
        <f t="shared" si="50"/>
        <v>0</v>
      </c>
      <c r="CCG108" s="65">
        <f t="shared" si="51"/>
        <v>0</v>
      </c>
      <c r="CCH108" s="65">
        <f t="shared" si="51"/>
        <v>0</v>
      </c>
      <c r="CCI108" s="65">
        <f t="shared" si="51"/>
        <v>0</v>
      </c>
      <c r="CCJ108" s="65">
        <f t="shared" si="51"/>
        <v>0</v>
      </c>
      <c r="CCK108" s="65">
        <f t="shared" si="51"/>
        <v>0</v>
      </c>
      <c r="CCL108" s="65">
        <f t="shared" si="51"/>
        <v>0</v>
      </c>
      <c r="CCM108" s="65">
        <f t="shared" si="51"/>
        <v>0</v>
      </c>
      <c r="CCN108" s="65">
        <f t="shared" si="51"/>
        <v>0</v>
      </c>
      <c r="CCO108" s="65">
        <f t="shared" si="51"/>
        <v>0</v>
      </c>
      <c r="CCP108" s="65">
        <f t="shared" si="51"/>
        <v>0</v>
      </c>
      <c r="CCQ108" s="65">
        <f t="shared" si="51"/>
        <v>0</v>
      </c>
      <c r="CCR108" s="65">
        <f t="shared" si="51"/>
        <v>0</v>
      </c>
      <c r="CCS108" s="65">
        <f t="shared" si="51"/>
        <v>0</v>
      </c>
      <c r="CCT108" s="65">
        <f t="shared" si="51"/>
        <v>0</v>
      </c>
      <c r="CCU108" s="65">
        <f t="shared" si="51"/>
        <v>0</v>
      </c>
      <c r="CCV108" s="65">
        <f t="shared" si="51"/>
        <v>0</v>
      </c>
      <c r="CCW108" s="65">
        <f t="shared" si="51"/>
        <v>0</v>
      </c>
      <c r="CCX108" s="65">
        <f t="shared" si="51"/>
        <v>0</v>
      </c>
      <c r="CCY108" s="65">
        <f t="shared" si="51"/>
        <v>0</v>
      </c>
      <c r="CCZ108" s="65">
        <f t="shared" si="51"/>
        <v>0</v>
      </c>
      <c r="CDA108" s="65">
        <f t="shared" si="51"/>
        <v>0</v>
      </c>
      <c r="CDB108" s="65">
        <f t="shared" si="51"/>
        <v>0</v>
      </c>
      <c r="CDC108" s="65">
        <f t="shared" si="51"/>
        <v>0</v>
      </c>
      <c r="CDD108" s="65">
        <f t="shared" si="51"/>
        <v>0</v>
      </c>
      <c r="CDE108" s="65">
        <f t="shared" si="51"/>
        <v>0</v>
      </c>
      <c r="CDF108" s="65">
        <f t="shared" si="51"/>
        <v>0</v>
      </c>
      <c r="CDG108" s="65">
        <f t="shared" si="51"/>
        <v>0</v>
      </c>
      <c r="CDH108" s="65">
        <f t="shared" si="51"/>
        <v>0</v>
      </c>
      <c r="CDI108" s="65">
        <f t="shared" si="51"/>
        <v>0</v>
      </c>
      <c r="CDJ108" s="65">
        <f t="shared" si="51"/>
        <v>0</v>
      </c>
      <c r="CDK108" s="65">
        <f t="shared" si="51"/>
        <v>0</v>
      </c>
      <c r="CDL108" s="65">
        <f t="shared" si="51"/>
        <v>0</v>
      </c>
      <c r="CDM108" s="65">
        <f t="shared" si="51"/>
        <v>0</v>
      </c>
      <c r="CDN108" s="65">
        <f t="shared" si="51"/>
        <v>0</v>
      </c>
      <c r="CDO108" s="65">
        <f t="shared" si="51"/>
        <v>0</v>
      </c>
      <c r="CDP108" s="65">
        <f t="shared" si="51"/>
        <v>0</v>
      </c>
      <c r="CDQ108" s="65">
        <f t="shared" si="51"/>
        <v>0</v>
      </c>
      <c r="CDR108" s="65">
        <f t="shared" si="51"/>
        <v>0</v>
      </c>
      <c r="CDS108" s="65">
        <f t="shared" si="51"/>
        <v>0</v>
      </c>
      <c r="CDT108" s="65">
        <f t="shared" si="51"/>
        <v>0</v>
      </c>
      <c r="CDU108" s="65">
        <f t="shared" si="51"/>
        <v>0</v>
      </c>
      <c r="CDV108" s="65">
        <f t="shared" si="51"/>
        <v>0</v>
      </c>
      <c r="CDW108" s="65">
        <f t="shared" si="51"/>
        <v>0</v>
      </c>
      <c r="CDX108" s="65">
        <f t="shared" si="51"/>
        <v>0</v>
      </c>
      <c r="CDY108" s="65">
        <f t="shared" si="51"/>
        <v>0</v>
      </c>
      <c r="CDZ108" s="65">
        <f t="shared" si="51"/>
        <v>0</v>
      </c>
      <c r="CEA108" s="65">
        <f t="shared" si="51"/>
        <v>0</v>
      </c>
      <c r="CEB108" s="65">
        <f t="shared" si="51"/>
        <v>0</v>
      </c>
      <c r="CEC108" s="65">
        <f t="shared" si="51"/>
        <v>0</v>
      </c>
      <c r="CED108" s="65">
        <f t="shared" si="51"/>
        <v>0</v>
      </c>
      <c r="CEE108" s="65">
        <f t="shared" si="51"/>
        <v>0</v>
      </c>
      <c r="CEF108" s="65">
        <f t="shared" si="51"/>
        <v>0</v>
      </c>
      <c r="CEG108" s="65">
        <f t="shared" si="51"/>
        <v>0</v>
      </c>
      <c r="CEH108" s="65">
        <f t="shared" si="51"/>
        <v>0</v>
      </c>
      <c r="CEI108" s="65">
        <f t="shared" si="51"/>
        <v>0</v>
      </c>
      <c r="CEJ108" s="65">
        <f t="shared" si="51"/>
        <v>0</v>
      </c>
      <c r="CEK108" s="65">
        <f t="shared" si="51"/>
        <v>0</v>
      </c>
      <c r="CEL108" s="65">
        <f t="shared" si="51"/>
        <v>0</v>
      </c>
      <c r="CEM108" s="65">
        <f t="shared" si="51"/>
        <v>0</v>
      </c>
      <c r="CEN108" s="65">
        <f t="shared" si="51"/>
        <v>0</v>
      </c>
      <c r="CEO108" s="65">
        <f t="shared" si="51"/>
        <v>0</v>
      </c>
      <c r="CEP108" s="65">
        <f t="shared" si="51"/>
        <v>0</v>
      </c>
      <c r="CEQ108" s="65">
        <f t="shared" si="51"/>
        <v>0</v>
      </c>
      <c r="CER108" s="65">
        <f t="shared" si="51"/>
        <v>0</v>
      </c>
      <c r="CES108" s="65">
        <f t="shared" si="52"/>
        <v>0</v>
      </c>
      <c r="CET108" s="65">
        <f t="shared" si="52"/>
        <v>0</v>
      </c>
      <c r="CEU108" s="65">
        <f t="shared" si="52"/>
        <v>0</v>
      </c>
      <c r="CEV108" s="65">
        <f t="shared" si="52"/>
        <v>0</v>
      </c>
      <c r="CEW108" s="65">
        <f t="shared" si="52"/>
        <v>0</v>
      </c>
      <c r="CEX108" s="65">
        <f t="shared" si="52"/>
        <v>0</v>
      </c>
      <c r="CEY108" s="65">
        <f t="shared" si="52"/>
        <v>0</v>
      </c>
      <c r="CEZ108" s="65">
        <f t="shared" si="52"/>
        <v>0</v>
      </c>
      <c r="CFA108" s="65">
        <f t="shared" si="52"/>
        <v>0</v>
      </c>
      <c r="CFB108" s="65">
        <f t="shared" si="52"/>
        <v>0</v>
      </c>
      <c r="CFC108" s="65">
        <f t="shared" si="52"/>
        <v>0</v>
      </c>
      <c r="CFD108" s="65">
        <f t="shared" si="52"/>
        <v>0</v>
      </c>
      <c r="CFE108" s="65">
        <f t="shared" si="52"/>
        <v>0</v>
      </c>
      <c r="CFF108" s="65">
        <f t="shared" si="52"/>
        <v>0</v>
      </c>
      <c r="CFG108" s="65">
        <f t="shared" si="52"/>
        <v>0</v>
      </c>
      <c r="CFH108" s="65">
        <f t="shared" si="52"/>
        <v>0</v>
      </c>
      <c r="CFI108" s="65">
        <f t="shared" si="52"/>
        <v>0</v>
      </c>
      <c r="CFJ108" s="65">
        <f t="shared" si="52"/>
        <v>0</v>
      </c>
      <c r="CFK108" s="65">
        <f t="shared" si="52"/>
        <v>0</v>
      </c>
      <c r="CFL108" s="65">
        <f t="shared" si="52"/>
        <v>0</v>
      </c>
      <c r="CFM108" s="65">
        <f t="shared" si="52"/>
        <v>0</v>
      </c>
      <c r="CFN108" s="65">
        <f t="shared" si="52"/>
        <v>0</v>
      </c>
      <c r="CFO108" s="65">
        <f t="shared" si="52"/>
        <v>0</v>
      </c>
      <c r="CFP108" s="65">
        <f t="shared" si="52"/>
        <v>0</v>
      </c>
      <c r="CFQ108" s="65">
        <f t="shared" si="52"/>
        <v>0</v>
      </c>
      <c r="CFR108" s="65">
        <f t="shared" si="52"/>
        <v>0</v>
      </c>
      <c r="CFS108" s="65">
        <f t="shared" si="52"/>
        <v>0</v>
      </c>
      <c r="CFT108" s="65">
        <f t="shared" si="52"/>
        <v>0</v>
      </c>
      <c r="CFU108" s="65">
        <f t="shared" si="52"/>
        <v>0</v>
      </c>
      <c r="CFV108" s="65">
        <f t="shared" si="52"/>
        <v>0</v>
      </c>
      <c r="CFW108" s="65">
        <f t="shared" si="52"/>
        <v>0</v>
      </c>
      <c r="CFX108" s="65">
        <f t="shared" si="52"/>
        <v>0</v>
      </c>
      <c r="CFY108" s="65">
        <f t="shared" si="52"/>
        <v>0</v>
      </c>
      <c r="CFZ108" s="65">
        <f t="shared" si="52"/>
        <v>0</v>
      </c>
      <c r="CGA108" s="65">
        <f t="shared" si="52"/>
        <v>0</v>
      </c>
      <c r="CGB108" s="65">
        <f t="shared" si="52"/>
        <v>0</v>
      </c>
      <c r="CGC108" s="65">
        <f t="shared" si="52"/>
        <v>0</v>
      </c>
      <c r="CGD108" s="65">
        <f t="shared" si="52"/>
        <v>0</v>
      </c>
      <c r="CGE108" s="65">
        <f t="shared" si="52"/>
        <v>0</v>
      </c>
      <c r="CGF108" s="65">
        <f t="shared" si="52"/>
        <v>0</v>
      </c>
      <c r="CGG108" s="65">
        <f t="shared" si="52"/>
        <v>0</v>
      </c>
      <c r="CGH108" s="65">
        <f t="shared" si="52"/>
        <v>0</v>
      </c>
      <c r="CGI108" s="65">
        <f t="shared" si="52"/>
        <v>0</v>
      </c>
      <c r="CGJ108" s="65">
        <f t="shared" si="52"/>
        <v>0</v>
      </c>
      <c r="CGK108" s="65">
        <f t="shared" si="52"/>
        <v>0</v>
      </c>
      <c r="CGL108" s="65">
        <f t="shared" si="52"/>
        <v>0</v>
      </c>
      <c r="CGM108" s="65">
        <f t="shared" si="52"/>
        <v>0</v>
      </c>
      <c r="CGN108" s="65">
        <f t="shared" si="52"/>
        <v>0</v>
      </c>
      <c r="CGO108" s="65">
        <f t="shared" si="52"/>
        <v>0</v>
      </c>
      <c r="CGP108" s="65">
        <f t="shared" si="52"/>
        <v>0</v>
      </c>
      <c r="CGQ108" s="65">
        <f t="shared" si="52"/>
        <v>0</v>
      </c>
      <c r="CGR108" s="65">
        <f t="shared" si="52"/>
        <v>0</v>
      </c>
      <c r="CGS108" s="65">
        <f t="shared" si="52"/>
        <v>0</v>
      </c>
      <c r="CGT108" s="65">
        <f t="shared" si="52"/>
        <v>0</v>
      </c>
      <c r="CGU108" s="65">
        <f t="shared" si="52"/>
        <v>0</v>
      </c>
      <c r="CGV108" s="65">
        <f t="shared" si="52"/>
        <v>0</v>
      </c>
      <c r="CGW108" s="65">
        <f t="shared" si="52"/>
        <v>0</v>
      </c>
      <c r="CGX108" s="65">
        <f t="shared" si="52"/>
        <v>0</v>
      </c>
      <c r="CGY108" s="65">
        <f t="shared" si="52"/>
        <v>0</v>
      </c>
      <c r="CGZ108" s="65">
        <f t="shared" si="52"/>
        <v>0</v>
      </c>
      <c r="CHA108" s="65">
        <f t="shared" si="52"/>
        <v>0</v>
      </c>
      <c r="CHB108" s="65">
        <f t="shared" si="52"/>
        <v>0</v>
      </c>
      <c r="CHC108" s="65">
        <f t="shared" si="52"/>
        <v>0</v>
      </c>
      <c r="CHD108" s="65">
        <f t="shared" si="52"/>
        <v>0</v>
      </c>
      <c r="CHE108" s="65">
        <f t="shared" si="53"/>
        <v>0</v>
      </c>
      <c r="CHF108" s="65">
        <f t="shared" si="53"/>
        <v>0</v>
      </c>
      <c r="CHG108" s="65">
        <f t="shared" si="53"/>
        <v>0</v>
      </c>
      <c r="CHH108" s="65">
        <f t="shared" si="53"/>
        <v>0</v>
      </c>
      <c r="CHI108" s="65">
        <f t="shared" si="53"/>
        <v>0</v>
      </c>
      <c r="CHJ108" s="65">
        <f t="shared" si="53"/>
        <v>0</v>
      </c>
      <c r="CHK108" s="65">
        <f t="shared" si="53"/>
        <v>0</v>
      </c>
      <c r="CHL108" s="65">
        <f t="shared" si="53"/>
        <v>0</v>
      </c>
      <c r="CHM108" s="65">
        <f t="shared" si="53"/>
        <v>0</v>
      </c>
      <c r="CHN108" s="65">
        <f t="shared" si="53"/>
        <v>0</v>
      </c>
      <c r="CHO108" s="65">
        <f t="shared" si="53"/>
        <v>0</v>
      </c>
      <c r="CHP108" s="65">
        <f t="shared" si="53"/>
        <v>0</v>
      </c>
      <c r="CHQ108" s="65">
        <f t="shared" si="53"/>
        <v>0</v>
      </c>
      <c r="CHR108" s="65">
        <f t="shared" si="53"/>
        <v>0</v>
      </c>
      <c r="CHS108" s="65">
        <f t="shared" si="53"/>
        <v>0</v>
      </c>
      <c r="CHT108" s="65">
        <f t="shared" si="53"/>
        <v>0</v>
      </c>
      <c r="CHU108" s="65">
        <f t="shared" si="53"/>
        <v>0</v>
      </c>
      <c r="CHV108" s="65">
        <f t="shared" si="53"/>
        <v>0</v>
      </c>
      <c r="CHW108" s="65">
        <f t="shared" si="53"/>
        <v>0</v>
      </c>
      <c r="CHX108" s="65">
        <f t="shared" si="53"/>
        <v>0</v>
      </c>
      <c r="CHY108" s="65">
        <f t="shared" si="53"/>
        <v>0</v>
      </c>
      <c r="CHZ108" s="65">
        <f t="shared" si="53"/>
        <v>0</v>
      </c>
      <c r="CIA108" s="65">
        <f t="shared" si="53"/>
        <v>0</v>
      </c>
      <c r="CIB108" s="65">
        <f t="shared" si="53"/>
        <v>0</v>
      </c>
      <c r="CIC108" s="65">
        <f t="shared" si="53"/>
        <v>0</v>
      </c>
      <c r="CID108" s="65">
        <f t="shared" si="53"/>
        <v>0</v>
      </c>
      <c r="CIE108" s="65">
        <f t="shared" si="53"/>
        <v>0</v>
      </c>
      <c r="CIF108" s="65">
        <f t="shared" si="53"/>
        <v>0</v>
      </c>
      <c r="CIG108" s="65">
        <f t="shared" si="53"/>
        <v>0</v>
      </c>
      <c r="CIH108" s="65">
        <f t="shared" si="53"/>
        <v>0</v>
      </c>
      <c r="CII108" s="65">
        <f t="shared" si="53"/>
        <v>0</v>
      </c>
      <c r="CIJ108" s="65">
        <f t="shared" si="53"/>
        <v>0</v>
      </c>
      <c r="CIK108" s="65">
        <f t="shared" si="53"/>
        <v>0</v>
      </c>
      <c r="CIL108" s="65">
        <f t="shared" si="53"/>
        <v>0</v>
      </c>
      <c r="CIM108" s="65">
        <f t="shared" si="53"/>
        <v>0</v>
      </c>
      <c r="CIN108" s="65">
        <f t="shared" si="53"/>
        <v>0</v>
      </c>
      <c r="CIO108" s="65">
        <f t="shared" si="53"/>
        <v>0</v>
      </c>
      <c r="CIP108" s="65">
        <f t="shared" si="53"/>
        <v>0</v>
      </c>
      <c r="CIQ108" s="65">
        <f t="shared" si="53"/>
        <v>0</v>
      </c>
      <c r="CIR108" s="65">
        <f t="shared" si="53"/>
        <v>0</v>
      </c>
      <c r="CIS108" s="65">
        <f t="shared" si="53"/>
        <v>0</v>
      </c>
      <c r="CIT108" s="65">
        <f t="shared" si="53"/>
        <v>0</v>
      </c>
      <c r="CIU108" s="65">
        <f t="shared" si="53"/>
        <v>0</v>
      </c>
      <c r="CIV108" s="65">
        <f t="shared" si="53"/>
        <v>0</v>
      </c>
      <c r="CIW108" s="65">
        <f t="shared" si="53"/>
        <v>0</v>
      </c>
      <c r="CIX108" s="65">
        <f t="shared" si="53"/>
        <v>0</v>
      </c>
      <c r="CIY108" s="65">
        <f t="shared" si="53"/>
        <v>0</v>
      </c>
      <c r="CIZ108" s="65">
        <f t="shared" si="53"/>
        <v>0</v>
      </c>
      <c r="CJA108" s="65">
        <f t="shared" si="53"/>
        <v>0</v>
      </c>
      <c r="CJB108" s="65">
        <f t="shared" si="53"/>
        <v>0</v>
      </c>
      <c r="CJC108" s="65">
        <f t="shared" si="53"/>
        <v>0</v>
      </c>
      <c r="CJD108" s="65">
        <f t="shared" si="53"/>
        <v>0</v>
      </c>
      <c r="CJE108" s="65">
        <f t="shared" si="53"/>
        <v>0</v>
      </c>
      <c r="CJF108" s="65">
        <f t="shared" si="53"/>
        <v>0</v>
      </c>
      <c r="CJG108" s="65">
        <f t="shared" si="53"/>
        <v>0</v>
      </c>
      <c r="CJH108" s="65">
        <f t="shared" si="53"/>
        <v>0</v>
      </c>
      <c r="CJI108" s="65">
        <f t="shared" si="53"/>
        <v>0</v>
      </c>
      <c r="CJJ108" s="65">
        <f t="shared" si="53"/>
        <v>0</v>
      </c>
      <c r="CJK108" s="65">
        <f t="shared" si="53"/>
        <v>0</v>
      </c>
      <c r="CJL108" s="65">
        <f t="shared" si="53"/>
        <v>0</v>
      </c>
      <c r="CJM108" s="65">
        <f t="shared" si="53"/>
        <v>0</v>
      </c>
      <c r="CJN108" s="65">
        <f t="shared" si="53"/>
        <v>0</v>
      </c>
      <c r="CJO108" s="65">
        <f t="shared" si="53"/>
        <v>0</v>
      </c>
      <c r="CJP108" s="65">
        <f t="shared" si="53"/>
        <v>0</v>
      </c>
      <c r="CJQ108" s="65">
        <f t="shared" si="54"/>
        <v>0</v>
      </c>
      <c r="CJR108" s="65">
        <f t="shared" si="54"/>
        <v>0</v>
      </c>
      <c r="CJS108" s="65">
        <f t="shared" si="54"/>
        <v>0</v>
      </c>
      <c r="CJT108" s="65">
        <f t="shared" si="54"/>
        <v>0</v>
      </c>
      <c r="CJU108" s="65">
        <f t="shared" si="54"/>
        <v>0</v>
      </c>
      <c r="CJV108" s="65">
        <f t="shared" si="54"/>
        <v>0</v>
      </c>
      <c r="CJW108" s="65">
        <f t="shared" si="54"/>
        <v>0</v>
      </c>
      <c r="CJX108" s="65">
        <f t="shared" si="54"/>
        <v>0</v>
      </c>
      <c r="CJY108" s="65">
        <f t="shared" si="54"/>
        <v>0</v>
      </c>
      <c r="CJZ108" s="65">
        <f t="shared" si="54"/>
        <v>0</v>
      </c>
      <c r="CKA108" s="65">
        <f t="shared" si="54"/>
        <v>0</v>
      </c>
      <c r="CKB108" s="65">
        <f t="shared" si="54"/>
        <v>0</v>
      </c>
      <c r="CKC108" s="65">
        <f t="shared" si="54"/>
        <v>0</v>
      </c>
      <c r="CKD108" s="65">
        <f t="shared" si="54"/>
        <v>0</v>
      </c>
      <c r="CKE108" s="65">
        <f t="shared" si="54"/>
        <v>0</v>
      </c>
      <c r="CKF108" s="65">
        <f t="shared" si="54"/>
        <v>0</v>
      </c>
      <c r="CKG108" s="65">
        <f t="shared" si="54"/>
        <v>0</v>
      </c>
      <c r="CKH108" s="65">
        <f t="shared" si="54"/>
        <v>0</v>
      </c>
      <c r="CKI108" s="65">
        <f t="shared" si="54"/>
        <v>0</v>
      </c>
      <c r="CKJ108" s="65">
        <f t="shared" si="54"/>
        <v>0</v>
      </c>
      <c r="CKK108" s="65">
        <f t="shared" si="54"/>
        <v>0</v>
      </c>
      <c r="CKL108" s="65">
        <f t="shared" si="54"/>
        <v>0</v>
      </c>
      <c r="CKM108" s="65">
        <f t="shared" si="54"/>
        <v>0</v>
      </c>
      <c r="CKN108" s="65">
        <f t="shared" si="54"/>
        <v>0</v>
      </c>
      <c r="CKO108" s="65">
        <f t="shared" si="54"/>
        <v>0</v>
      </c>
      <c r="CKP108" s="65">
        <f t="shared" si="54"/>
        <v>0</v>
      </c>
      <c r="CKQ108" s="65">
        <f t="shared" si="54"/>
        <v>0</v>
      </c>
      <c r="CKR108" s="65">
        <f t="shared" si="54"/>
        <v>0</v>
      </c>
      <c r="CKS108" s="65">
        <f t="shared" si="54"/>
        <v>0</v>
      </c>
      <c r="CKT108" s="65">
        <f t="shared" si="54"/>
        <v>0</v>
      </c>
      <c r="CKU108" s="65">
        <f t="shared" si="54"/>
        <v>0</v>
      </c>
      <c r="CKV108" s="65">
        <f t="shared" si="54"/>
        <v>0</v>
      </c>
      <c r="CKW108" s="65">
        <f t="shared" si="54"/>
        <v>0</v>
      </c>
      <c r="CKX108" s="65">
        <f t="shared" si="54"/>
        <v>0</v>
      </c>
      <c r="CKY108" s="65">
        <f t="shared" si="54"/>
        <v>0</v>
      </c>
      <c r="CKZ108" s="65">
        <f t="shared" si="54"/>
        <v>0</v>
      </c>
      <c r="CLA108" s="65">
        <f t="shared" si="54"/>
        <v>0</v>
      </c>
      <c r="CLB108" s="65">
        <f t="shared" si="54"/>
        <v>0</v>
      </c>
      <c r="CLC108" s="65">
        <f t="shared" si="54"/>
        <v>0</v>
      </c>
      <c r="CLD108" s="65">
        <f t="shared" si="54"/>
        <v>0</v>
      </c>
      <c r="CLE108" s="65">
        <f t="shared" si="54"/>
        <v>0</v>
      </c>
      <c r="CLF108" s="65">
        <f t="shared" si="54"/>
        <v>0</v>
      </c>
      <c r="CLG108" s="65">
        <f t="shared" si="54"/>
        <v>0</v>
      </c>
      <c r="CLH108" s="65">
        <f t="shared" si="54"/>
        <v>0</v>
      </c>
      <c r="CLI108" s="65">
        <f t="shared" si="54"/>
        <v>0</v>
      </c>
      <c r="CLJ108" s="65">
        <f t="shared" si="54"/>
        <v>0</v>
      </c>
      <c r="CLK108" s="65">
        <f t="shared" si="54"/>
        <v>0</v>
      </c>
      <c r="CLL108" s="65">
        <f t="shared" si="54"/>
        <v>0</v>
      </c>
      <c r="CLM108" s="65">
        <f t="shared" si="54"/>
        <v>0</v>
      </c>
      <c r="CLN108" s="65">
        <f t="shared" si="54"/>
        <v>0</v>
      </c>
      <c r="CLO108" s="65">
        <f t="shared" si="54"/>
        <v>0</v>
      </c>
      <c r="CLP108" s="65">
        <f t="shared" si="54"/>
        <v>0</v>
      </c>
      <c r="CLQ108" s="65">
        <f t="shared" si="54"/>
        <v>0</v>
      </c>
      <c r="CLR108" s="65">
        <f t="shared" si="54"/>
        <v>0</v>
      </c>
      <c r="CLS108" s="65">
        <f t="shared" si="54"/>
        <v>0</v>
      </c>
      <c r="CLT108" s="65">
        <f t="shared" si="54"/>
        <v>0</v>
      </c>
      <c r="CLU108" s="65">
        <f t="shared" si="54"/>
        <v>0</v>
      </c>
      <c r="CLV108" s="65">
        <f t="shared" si="54"/>
        <v>0</v>
      </c>
      <c r="CLW108" s="65">
        <f t="shared" si="54"/>
        <v>0</v>
      </c>
      <c r="CLX108" s="65">
        <f t="shared" si="54"/>
        <v>0</v>
      </c>
      <c r="CLY108" s="65">
        <f t="shared" si="54"/>
        <v>0</v>
      </c>
      <c r="CLZ108" s="65">
        <f t="shared" si="54"/>
        <v>0</v>
      </c>
      <c r="CMA108" s="65">
        <f t="shared" si="54"/>
        <v>0</v>
      </c>
      <c r="CMB108" s="65">
        <f t="shared" si="54"/>
        <v>0</v>
      </c>
      <c r="CMC108" s="65">
        <f t="shared" si="55"/>
        <v>0</v>
      </c>
      <c r="CMD108" s="65">
        <f t="shared" si="55"/>
        <v>0</v>
      </c>
      <c r="CME108" s="65">
        <f t="shared" si="55"/>
        <v>0</v>
      </c>
      <c r="CMF108" s="65">
        <f t="shared" si="55"/>
        <v>0</v>
      </c>
      <c r="CMG108" s="65">
        <f t="shared" si="55"/>
        <v>0</v>
      </c>
      <c r="CMH108" s="65">
        <f t="shared" si="55"/>
        <v>0</v>
      </c>
      <c r="CMI108" s="65">
        <f t="shared" si="55"/>
        <v>0</v>
      </c>
      <c r="CMJ108" s="65">
        <f t="shared" si="55"/>
        <v>0</v>
      </c>
      <c r="CMK108" s="65">
        <f t="shared" si="55"/>
        <v>0</v>
      </c>
      <c r="CML108" s="65">
        <f t="shared" si="55"/>
        <v>0</v>
      </c>
      <c r="CMM108" s="65">
        <f t="shared" si="55"/>
        <v>0</v>
      </c>
      <c r="CMN108" s="65">
        <f t="shared" si="55"/>
        <v>0</v>
      </c>
      <c r="CMO108" s="65">
        <f t="shared" si="55"/>
        <v>0</v>
      </c>
      <c r="CMP108" s="65">
        <f t="shared" si="55"/>
        <v>0</v>
      </c>
      <c r="CMQ108" s="65">
        <f t="shared" si="55"/>
        <v>0</v>
      </c>
      <c r="CMR108" s="65">
        <f t="shared" si="55"/>
        <v>0</v>
      </c>
      <c r="CMS108" s="65">
        <f t="shared" si="55"/>
        <v>0</v>
      </c>
      <c r="CMT108" s="65">
        <f t="shared" si="55"/>
        <v>0</v>
      </c>
      <c r="CMU108" s="65">
        <f t="shared" si="55"/>
        <v>0</v>
      </c>
      <c r="CMV108" s="65">
        <f t="shared" si="55"/>
        <v>0</v>
      </c>
      <c r="CMW108" s="65">
        <f t="shared" si="55"/>
        <v>0</v>
      </c>
      <c r="CMX108" s="65">
        <f t="shared" si="55"/>
        <v>0</v>
      </c>
      <c r="CMY108" s="65">
        <f t="shared" si="55"/>
        <v>0</v>
      </c>
      <c r="CMZ108" s="65">
        <f t="shared" si="55"/>
        <v>0</v>
      </c>
      <c r="CNA108" s="65">
        <f t="shared" si="55"/>
        <v>0</v>
      </c>
      <c r="CNB108" s="65">
        <f t="shared" si="55"/>
        <v>0</v>
      </c>
      <c r="CNC108" s="65">
        <f t="shared" si="55"/>
        <v>0</v>
      </c>
      <c r="CND108" s="65">
        <f t="shared" si="55"/>
        <v>0</v>
      </c>
      <c r="CNE108" s="65">
        <f t="shared" si="55"/>
        <v>0</v>
      </c>
      <c r="CNF108" s="65">
        <f t="shared" si="55"/>
        <v>0</v>
      </c>
      <c r="CNG108" s="65">
        <f t="shared" si="55"/>
        <v>0</v>
      </c>
      <c r="CNH108" s="65">
        <f t="shared" si="55"/>
        <v>0</v>
      </c>
      <c r="CNI108" s="65">
        <f t="shared" si="55"/>
        <v>0</v>
      </c>
      <c r="CNJ108" s="65">
        <f t="shared" si="55"/>
        <v>0</v>
      </c>
      <c r="CNK108" s="65">
        <f t="shared" si="55"/>
        <v>0</v>
      </c>
      <c r="CNL108" s="65">
        <f t="shared" si="55"/>
        <v>0</v>
      </c>
      <c r="CNM108" s="65">
        <f t="shared" si="55"/>
        <v>0</v>
      </c>
      <c r="CNN108" s="65">
        <f t="shared" si="55"/>
        <v>0</v>
      </c>
      <c r="CNO108" s="65">
        <f t="shared" si="55"/>
        <v>0</v>
      </c>
      <c r="CNP108" s="65">
        <f t="shared" si="55"/>
        <v>0</v>
      </c>
      <c r="CNQ108" s="65">
        <f t="shared" si="55"/>
        <v>0</v>
      </c>
      <c r="CNR108" s="65">
        <f t="shared" si="55"/>
        <v>0</v>
      </c>
      <c r="CNS108" s="65">
        <f t="shared" si="55"/>
        <v>0</v>
      </c>
      <c r="CNT108" s="65">
        <f t="shared" si="55"/>
        <v>0</v>
      </c>
      <c r="CNU108" s="65">
        <f t="shared" si="55"/>
        <v>0</v>
      </c>
      <c r="CNV108" s="65">
        <f t="shared" si="55"/>
        <v>0</v>
      </c>
      <c r="CNW108" s="65">
        <f t="shared" si="55"/>
        <v>0</v>
      </c>
      <c r="CNX108" s="65">
        <f t="shared" si="55"/>
        <v>0</v>
      </c>
      <c r="CNY108" s="65">
        <f t="shared" si="55"/>
        <v>0</v>
      </c>
      <c r="CNZ108" s="65">
        <f t="shared" si="55"/>
        <v>0</v>
      </c>
      <c r="COA108" s="65">
        <f t="shared" si="55"/>
        <v>0</v>
      </c>
      <c r="COB108" s="65">
        <f t="shared" si="55"/>
        <v>0</v>
      </c>
      <c r="COC108" s="65">
        <f t="shared" si="55"/>
        <v>0</v>
      </c>
      <c r="COD108" s="65">
        <f t="shared" si="55"/>
        <v>0</v>
      </c>
      <c r="COE108" s="65">
        <f t="shared" si="55"/>
        <v>0</v>
      </c>
      <c r="COF108" s="65">
        <f t="shared" si="55"/>
        <v>0</v>
      </c>
      <c r="COG108" s="65">
        <f t="shared" si="55"/>
        <v>0</v>
      </c>
      <c r="COH108" s="65">
        <f t="shared" si="55"/>
        <v>0</v>
      </c>
      <c r="COI108" s="65">
        <f t="shared" si="55"/>
        <v>0</v>
      </c>
      <c r="COJ108" s="65">
        <f t="shared" si="55"/>
        <v>0</v>
      </c>
      <c r="COK108" s="65">
        <f t="shared" si="55"/>
        <v>0</v>
      </c>
      <c r="COL108" s="65">
        <f t="shared" si="55"/>
        <v>0</v>
      </c>
      <c r="COM108" s="65">
        <f t="shared" si="55"/>
        <v>0</v>
      </c>
      <c r="CON108" s="65">
        <f t="shared" si="55"/>
        <v>0</v>
      </c>
      <c r="COO108" s="65">
        <f t="shared" si="56"/>
        <v>0</v>
      </c>
      <c r="COP108" s="65">
        <f t="shared" si="56"/>
        <v>0</v>
      </c>
      <c r="COQ108" s="65">
        <f t="shared" si="56"/>
        <v>0</v>
      </c>
      <c r="COR108" s="65">
        <f t="shared" si="56"/>
        <v>0</v>
      </c>
      <c r="COS108" s="65">
        <f t="shared" si="56"/>
        <v>0</v>
      </c>
      <c r="COT108" s="65">
        <f t="shared" si="56"/>
        <v>0</v>
      </c>
      <c r="COU108" s="65">
        <f t="shared" si="56"/>
        <v>0</v>
      </c>
      <c r="COV108" s="65">
        <f t="shared" si="56"/>
        <v>0</v>
      </c>
      <c r="COW108" s="65">
        <f t="shared" si="56"/>
        <v>0</v>
      </c>
      <c r="COX108" s="65">
        <f t="shared" si="56"/>
        <v>0</v>
      </c>
      <c r="COY108" s="65">
        <f t="shared" si="56"/>
        <v>0</v>
      </c>
      <c r="COZ108" s="65">
        <f t="shared" si="56"/>
        <v>0</v>
      </c>
      <c r="CPA108" s="65">
        <f t="shared" si="56"/>
        <v>0</v>
      </c>
      <c r="CPB108" s="65">
        <f t="shared" si="56"/>
        <v>0</v>
      </c>
      <c r="CPC108" s="65">
        <f t="shared" si="56"/>
        <v>0</v>
      </c>
      <c r="CPD108" s="65">
        <f t="shared" si="56"/>
        <v>0</v>
      </c>
      <c r="CPE108" s="65">
        <f t="shared" si="56"/>
        <v>0</v>
      </c>
      <c r="CPF108" s="65">
        <f t="shared" si="56"/>
        <v>0</v>
      </c>
      <c r="CPG108" s="65">
        <f t="shared" si="56"/>
        <v>0</v>
      </c>
      <c r="CPH108" s="65">
        <f t="shared" si="56"/>
        <v>0</v>
      </c>
      <c r="CPI108" s="65">
        <f t="shared" si="56"/>
        <v>0</v>
      </c>
      <c r="CPJ108" s="65">
        <f t="shared" si="56"/>
        <v>0</v>
      </c>
      <c r="CPK108" s="65">
        <f t="shared" si="56"/>
        <v>0</v>
      </c>
      <c r="CPL108" s="65">
        <f t="shared" si="56"/>
        <v>0</v>
      </c>
      <c r="CPM108" s="65">
        <f t="shared" si="56"/>
        <v>0</v>
      </c>
      <c r="CPN108" s="65">
        <f t="shared" si="56"/>
        <v>0</v>
      </c>
      <c r="CPO108" s="65">
        <f t="shared" si="56"/>
        <v>0</v>
      </c>
      <c r="CPP108" s="65">
        <f t="shared" si="56"/>
        <v>0</v>
      </c>
      <c r="CPQ108" s="65">
        <f t="shared" si="56"/>
        <v>0</v>
      </c>
      <c r="CPR108" s="65">
        <f t="shared" si="56"/>
        <v>0</v>
      </c>
      <c r="CPS108" s="65">
        <f t="shared" si="56"/>
        <v>0</v>
      </c>
      <c r="CPT108" s="65">
        <f t="shared" si="56"/>
        <v>0</v>
      </c>
      <c r="CPU108" s="65">
        <f t="shared" si="56"/>
        <v>0</v>
      </c>
      <c r="CPV108" s="65">
        <f t="shared" si="56"/>
        <v>0</v>
      </c>
      <c r="CPW108" s="65">
        <f t="shared" si="56"/>
        <v>0</v>
      </c>
      <c r="CPX108" s="65">
        <f t="shared" si="56"/>
        <v>0</v>
      </c>
      <c r="CPY108" s="65">
        <f t="shared" si="56"/>
        <v>0</v>
      </c>
      <c r="CPZ108" s="65">
        <f t="shared" si="56"/>
        <v>0</v>
      </c>
      <c r="CQA108" s="65">
        <f t="shared" si="56"/>
        <v>0</v>
      </c>
      <c r="CQB108" s="65">
        <f t="shared" si="56"/>
        <v>0</v>
      </c>
      <c r="CQC108" s="65">
        <f t="shared" si="56"/>
        <v>0</v>
      </c>
      <c r="CQD108" s="65">
        <f t="shared" si="56"/>
        <v>0</v>
      </c>
      <c r="CQE108" s="65">
        <f t="shared" si="56"/>
        <v>0</v>
      </c>
      <c r="CQF108" s="65">
        <f t="shared" si="56"/>
        <v>0</v>
      </c>
      <c r="CQG108" s="65">
        <f t="shared" si="56"/>
        <v>0</v>
      </c>
      <c r="CQH108" s="65">
        <f t="shared" si="56"/>
        <v>0</v>
      </c>
      <c r="CQI108" s="65">
        <f t="shared" si="56"/>
        <v>0</v>
      </c>
      <c r="CQJ108" s="65">
        <f t="shared" si="56"/>
        <v>0</v>
      </c>
      <c r="CQK108" s="65">
        <f t="shared" si="56"/>
        <v>0</v>
      </c>
      <c r="CQL108" s="65">
        <f t="shared" si="56"/>
        <v>0</v>
      </c>
      <c r="CQM108" s="65">
        <f t="shared" si="56"/>
        <v>0</v>
      </c>
      <c r="CQN108" s="65">
        <f t="shared" si="56"/>
        <v>0</v>
      </c>
      <c r="CQO108" s="65">
        <f t="shared" si="56"/>
        <v>0</v>
      </c>
      <c r="CQP108" s="65">
        <f t="shared" si="56"/>
        <v>0</v>
      </c>
      <c r="CQQ108" s="65">
        <f t="shared" si="56"/>
        <v>0</v>
      </c>
      <c r="CQR108" s="65">
        <f t="shared" si="56"/>
        <v>0</v>
      </c>
      <c r="CQS108" s="65">
        <f t="shared" si="56"/>
        <v>0</v>
      </c>
      <c r="CQT108" s="65">
        <f t="shared" si="56"/>
        <v>0</v>
      </c>
      <c r="CQU108" s="65">
        <f t="shared" si="56"/>
        <v>0</v>
      </c>
      <c r="CQV108" s="65">
        <f t="shared" si="56"/>
        <v>0</v>
      </c>
      <c r="CQW108" s="65">
        <f t="shared" si="56"/>
        <v>0</v>
      </c>
      <c r="CQX108" s="65">
        <f t="shared" si="56"/>
        <v>0</v>
      </c>
      <c r="CQY108" s="65">
        <f t="shared" si="56"/>
        <v>0</v>
      </c>
      <c r="CQZ108" s="65">
        <f t="shared" si="56"/>
        <v>0</v>
      </c>
      <c r="CRA108" s="65">
        <f t="shared" si="57"/>
        <v>0</v>
      </c>
      <c r="CRB108" s="65">
        <f t="shared" si="57"/>
        <v>0</v>
      </c>
      <c r="CRC108" s="65">
        <f t="shared" si="57"/>
        <v>0</v>
      </c>
      <c r="CRD108" s="65">
        <f t="shared" si="57"/>
        <v>0</v>
      </c>
      <c r="CRE108" s="65">
        <f t="shared" si="57"/>
        <v>0</v>
      </c>
      <c r="CRF108" s="65">
        <f t="shared" si="57"/>
        <v>0</v>
      </c>
      <c r="CRG108" s="65">
        <f t="shared" si="57"/>
        <v>0</v>
      </c>
      <c r="CRH108" s="65">
        <f t="shared" si="57"/>
        <v>0</v>
      </c>
      <c r="CRI108" s="65">
        <f t="shared" si="57"/>
        <v>0</v>
      </c>
      <c r="CRJ108" s="65">
        <f t="shared" si="57"/>
        <v>0</v>
      </c>
      <c r="CRK108" s="65">
        <f t="shared" si="57"/>
        <v>0</v>
      </c>
      <c r="CRL108" s="65">
        <f t="shared" si="57"/>
        <v>0</v>
      </c>
      <c r="CRM108" s="65">
        <f t="shared" si="57"/>
        <v>0</v>
      </c>
      <c r="CRN108" s="65">
        <f t="shared" si="57"/>
        <v>0</v>
      </c>
      <c r="CRO108" s="65">
        <f t="shared" si="57"/>
        <v>0</v>
      </c>
      <c r="CRP108" s="65">
        <f t="shared" si="57"/>
        <v>0</v>
      </c>
      <c r="CRQ108" s="65">
        <f t="shared" si="57"/>
        <v>0</v>
      </c>
      <c r="CRR108" s="65">
        <f t="shared" si="57"/>
        <v>0</v>
      </c>
      <c r="CRS108" s="65">
        <f t="shared" si="57"/>
        <v>0</v>
      </c>
      <c r="CRT108" s="65">
        <f t="shared" si="57"/>
        <v>0</v>
      </c>
      <c r="CRU108" s="65">
        <f t="shared" si="57"/>
        <v>0</v>
      </c>
      <c r="CRV108" s="65">
        <f t="shared" si="57"/>
        <v>0</v>
      </c>
      <c r="CRW108" s="65">
        <f t="shared" si="57"/>
        <v>0</v>
      </c>
      <c r="CRX108" s="65">
        <f t="shared" si="57"/>
        <v>0</v>
      </c>
      <c r="CRY108" s="65">
        <f t="shared" si="57"/>
        <v>0</v>
      </c>
      <c r="CRZ108" s="65">
        <f t="shared" si="57"/>
        <v>0</v>
      </c>
      <c r="CSA108" s="65">
        <f t="shared" si="57"/>
        <v>0</v>
      </c>
      <c r="CSB108" s="65">
        <f t="shared" si="57"/>
        <v>0</v>
      </c>
      <c r="CSC108" s="65">
        <f t="shared" si="57"/>
        <v>0</v>
      </c>
      <c r="CSD108" s="65">
        <f t="shared" si="57"/>
        <v>0</v>
      </c>
      <c r="CSE108" s="65">
        <f t="shared" si="57"/>
        <v>0</v>
      </c>
      <c r="CSF108" s="65">
        <f t="shared" si="57"/>
        <v>0</v>
      </c>
      <c r="CSG108" s="65">
        <f t="shared" si="57"/>
        <v>0</v>
      </c>
      <c r="CSH108" s="65">
        <f t="shared" si="57"/>
        <v>0</v>
      </c>
      <c r="CSI108" s="65">
        <f t="shared" si="57"/>
        <v>0</v>
      </c>
      <c r="CSJ108" s="65">
        <f t="shared" si="57"/>
        <v>0</v>
      </c>
      <c r="CSK108" s="65">
        <f t="shared" si="57"/>
        <v>0</v>
      </c>
      <c r="CSL108" s="65">
        <f t="shared" si="57"/>
        <v>0</v>
      </c>
      <c r="CSM108" s="65">
        <f t="shared" si="57"/>
        <v>0</v>
      </c>
      <c r="CSN108" s="65">
        <f t="shared" si="57"/>
        <v>0</v>
      </c>
      <c r="CSO108" s="65">
        <f t="shared" si="57"/>
        <v>0</v>
      </c>
      <c r="CSP108" s="65">
        <f t="shared" si="57"/>
        <v>0</v>
      </c>
      <c r="CSQ108" s="65">
        <f t="shared" si="57"/>
        <v>0</v>
      </c>
      <c r="CSR108" s="65">
        <f t="shared" si="57"/>
        <v>0</v>
      </c>
      <c r="CSS108" s="65">
        <f t="shared" si="57"/>
        <v>0</v>
      </c>
      <c r="CST108" s="65">
        <f t="shared" si="57"/>
        <v>0</v>
      </c>
      <c r="CSU108" s="65">
        <f t="shared" si="57"/>
        <v>0</v>
      </c>
      <c r="CSV108" s="65">
        <f t="shared" si="57"/>
        <v>0</v>
      </c>
      <c r="CSW108" s="65">
        <f t="shared" si="57"/>
        <v>0</v>
      </c>
      <c r="CSX108" s="65">
        <f t="shared" si="57"/>
        <v>0</v>
      </c>
      <c r="CSY108" s="65">
        <f t="shared" si="57"/>
        <v>0</v>
      </c>
      <c r="CSZ108" s="65">
        <f t="shared" si="57"/>
        <v>0</v>
      </c>
      <c r="CTA108" s="65">
        <f t="shared" si="57"/>
        <v>0</v>
      </c>
      <c r="CTB108" s="65">
        <f t="shared" si="57"/>
        <v>0</v>
      </c>
      <c r="CTC108" s="65">
        <f t="shared" si="57"/>
        <v>0</v>
      </c>
      <c r="CTD108" s="65">
        <f t="shared" si="57"/>
        <v>0</v>
      </c>
      <c r="CTE108" s="65">
        <f t="shared" si="57"/>
        <v>0</v>
      </c>
      <c r="CTF108" s="65">
        <f t="shared" si="57"/>
        <v>0</v>
      </c>
      <c r="CTG108" s="65">
        <f t="shared" si="57"/>
        <v>0</v>
      </c>
      <c r="CTH108" s="65">
        <f t="shared" si="57"/>
        <v>0</v>
      </c>
      <c r="CTI108" s="65">
        <f t="shared" si="57"/>
        <v>0</v>
      </c>
      <c r="CTJ108" s="65">
        <f t="shared" si="57"/>
        <v>0</v>
      </c>
      <c r="CTK108" s="65">
        <f t="shared" si="57"/>
        <v>0</v>
      </c>
      <c r="CTL108" s="65">
        <f t="shared" si="57"/>
        <v>0</v>
      </c>
      <c r="CTM108" s="65">
        <f t="shared" si="58"/>
        <v>0</v>
      </c>
      <c r="CTN108" s="65">
        <f t="shared" si="58"/>
        <v>0</v>
      </c>
      <c r="CTO108" s="65">
        <f t="shared" si="58"/>
        <v>0</v>
      </c>
      <c r="CTP108" s="65">
        <f t="shared" si="58"/>
        <v>0</v>
      </c>
      <c r="CTQ108" s="65">
        <f t="shared" si="58"/>
        <v>0</v>
      </c>
      <c r="CTR108" s="65">
        <f t="shared" si="58"/>
        <v>0</v>
      </c>
      <c r="CTS108" s="65">
        <f t="shared" si="58"/>
        <v>0</v>
      </c>
      <c r="CTT108" s="65">
        <f t="shared" si="58"/>
        <v>0</v>
      </c>
      <c r="CTU108" s="65">
        <f t="shared" si="58"/>
        <v>0</v>
      </c>
      <c r="CTV108" s="65">
        <f t="shared" si="58"/>
        <v>0</v>
      </c>
      <c r="CTW108" s="65">
        <f t="shared" si="58"/>
        <v>0</v>
      </c>
      <c r="CTX108" s="65">
        <f t="shared" si="58"/>
        <v>0</v>
      </c>
      <c r="CTY108" s="65">
        <f t="shared" si="58"/>
        <v>0</v>
      </c>
      <c r="CTZ108" s="65">
        <f t="shared" si="58"/>
        <v>0</v>
      </c>
      <c r="CUA108" s="65">
        <f t="shared" si="58"/>
        <v>0</v>
      </c>
      <c r="CUB108" s="65">
        <f t="shared" si="58"/>
        <v>0</v>
      </c>
      <c r="CUC108" s="65">
        <f t="shared" si="58"/>
        <v>0</v>
      </c>
      <c r="CUD108" s="65">
        <f t="shared" si="58"/>
        <v>0</v>
      </c>
      <c r="CUE108" s="65">
        <f t="shared" si="58"/>
        <v>0</v>
      </c>
      <c r="CUF108" s="65">
        <f t="shared" si="58"/>
        <v>0</v>
      </c>
      <c r="CUG108" s="65">
        <f t="shared" si="58"/>
        <v>0</v>
      </c>
      <c r="CUH108" s="65">
        <f t="shared" si="58"/>
        <v>0</v>
      </c>
      <c r="CUI108" s="65">
        <f t="shared" si="58"/>
        <v>0</v>
      </c>
      <c r="CUJ108" s="65">
        <f t="shared" si="58"/>
        <v>0</v>
      </c>
      <c r="CUK108" s="65">
        <f t="shared" si="58"/>
        <v>0</v>
      </c>
      <c r="CUL108" s="65">
        <f t="shared" si="58"/>
        <v>0</v>
      </c>
      <c r="CUM108" s="65">
        <f t="shared" si="58"/>
        <v>0</v>
      </c>
      <c r="CUN108" s="65">
        <f t="shared" si="58"/>
        <v>0</v>
      </c>
      <c r="CUO108" s="65">
        <f t="shared" si="58"/>
        <v>0</v>
      </c>
      <c r="CUP108" s="65">
        <f t="shared" si="58"/>
        <v>0</v>
      </c>
      <c r="CUQ108" s="65">
        <f t="shared" si="58"/>
        <v>0</v>
      </c>
      <c r="CUR108" s="65">
        <f t="shared" si="58"/>
        <v>0</v>
      </c>
      <c r="CUS108" s="65">
        <f t="shared" si="58"/>
        <v>0</v>
      </c>
      <c r="CUT108" s="65">
        <f t="shared" si="58"/>
        <v>0</v>
      </c>
      <c r="CUU108" s="65">
        <f t="shared" si="58"/>
        <v>0</v>
      </c>
      <c r="CUV108" s="65">
        <f t="shared" si="58"/>
        <v>0</v>
      </c>
      <c r="CUW108" s="65">
        <f t="shared" si="58"/>
        <v>0</v>
      </c>
      <c r="CUX108" s="65">
        <f t="shared" si="58"/>
        <v>0</v>
      </c>
      <c r="CUY108" s="65">
        <f t="shared" si="58"/>
        <v>0</v>
      </c>
      <c r="CUZ108" s="65">
        <f t="shared" si="58"/>
        <v>0</v>
      </c>
      <c r="CVA108" s="65">
        <f t="shared" si="58"/>
        <v>0</v>
      </c>
      <c r="CVB108" s="65">
        <f t="shared" si="58"/>
        <v>0</v>
      </c>
      <c r="CVC108" s="65">
        <f t="shared" si="58"/>
        <v>0</v>
      </c>
      <c r="CVD108" s="65">
        <f t="shared" si="58"/>
        <v>0</v>
      </c>
      <c r="CVE108" s="65">
        <f t="shared" si="58"/>
        <v>0</v>
      </c>
      <c r="CVF108" s="65">
        <f t="shared" si="58"/>
        <v>0</v>
      </c>
      <c r="CVG108" s="65">
        <f t="shared" si="58"/>
        <v>0</v>
      </c>
      <c r="CVH108" s="65">
        <f t="shared" si="58"/>
        <v>0</v>
      </c>
      <c r="CVI108" s="65">
        <f t="shared" si="58"/>
        <v>0</v>
      </c>
      <c r="CVJ108" s="65">
        <f t="shared" si="58"/>
        <v>0</v>
      </c>
      <c r="CVK108" s="65">
        <f t="shared" si="58"/>
        <v>0</v>
      </c>
      <c r="CVL108" s="65">
        <f t="shared" si="58"/>
        <v>0</v>
      </c>
      <c r="CVM108" s="65">
        <f t="shared" si="58"/>
        <v>0</v>
      </c>
      <c r="CVN108" s="65">
        <f t="shared" si="58"/>
        <v>0</v>
      </c>
      <c r="CVO108" s="65">
        <f t="shared" si="58"/>
        <v>0</v>
      </c>
      <c r="CVP108" s="65">
        <f t="shared" si="58"/>
        <v>0</v>
      </c>
      <c r="CVQ108" s="65">
        <f t="shared" si="58"/>
        <v>0</v>
      </c>
      <c r="CVR108" s="65">
        <f t="shared" si="58"/>
        <v>0</v>
      </c>
      <c r="CVS108" s="65">
        <f t="shared" si="58"/>
        <v>0</v>
      </c>
      <c r="CVT108" s="65">
        <f t="shared" si="58"/>
        <v>0</v>
      </c>
      <c r="CVU108" s="65">
        <f t="shared" si="58"/>
        <v>0</v>
      </c>
      <c r="CVV108" s="65">
        <f t="shared" si="58"/>
        <v>0</v>
      </c>
      <c r="CVW108" s="65">
        <f t="shared" si="58"/>
        <v>0</v>
      </c>
      <c r="CVX108" s="65">
        <f t="shared" si="58"/>
        <v>0</v>
      </c>
      <c r="CVY108" s="65">
        <f t="shared" si="59"/>
        <v>0</v>
      </c>
      <c r="CVZ108" s="65">
        <f t="shared" si="59"/>
        <v>0</v>
      </c>
      <c r="CWA108" s="65">
        <f t="shared" si="59"/>
        <v>0</v>
      </c>
      <c r="CWB108" s="65">
        <f t="shared" si="59"/>
        <v>0</v>
      </c>
      <c r="CWC108" s="65">
        <f t="shared" si="59"/>
        <v>0</v>
      </c>
      <c r="CWD108" s="65">
        <f t="shared" si="59"/>
        <v>0</v>
      </c>
      <c r="CWE108" s="65">
        <f t="shared" si="59"/>
        <v>0</v>
      </c>
      <c r="CWF108" s="65">
        <f t="shared" si="59"/>
        <v>0</v>
      </c>
      <c r="CWG108" s="65">
        <f t="shared" si="59"/>
        <v>0</v>
      </c>
      <c r="CWH108" s="65">
        <f t="shared" si="59"/>
        <v>0</v>
      </c>
      <c r="CWI108" s="65">
        <f t="shared" si="59"/>
        <v>0</v>
      </c>
      <c r="CWJ108" s="65">
        <f t="shared" si="59"/>
        <v>0</v>
      </c>
      <c r="CWK108" s="65">
        <f t="shared" si="59"/>
        <v>0</v>
      </c>
      <c r="CWL108" s="65">
        <f t="shared" si="59"/>
        <v>0</v>
      </c>
      <c r="CWM108" s="65">
        <f t="shared" si="59"/>
        <v>0</v>
      </c>
      <c r="CWN108" s="65">
        <f t="shared" si="59"/>
        <v>0</v>
      </c>
      <c r="CWO108" s="65">
        <f t="shared" si="59"/>
        <v>0</v>
      </c>
      <c r="CWP108" s="65">
        <f t="shared" si="59"/>
        <v>0</v>
      </c>
      <c r="CWQ108" s="65">
        <f t="shared" si="59"/>
        <v>0</v>
      </c>
      <c r="CWR108" s="65">
        <f t="shared" si="59"/>
        <v>0</v>
      </c>
      <c r="CWS108" s="65">
        <f t="shared" si="59"/>
        <v>0</v>
      </c>
      <c r="CWT108" s="65">
        <f t="shared" si="59"/>
        <v>0</v>
      </c>
      <c r="CWU108" s="65">
        <f t="shared" si="59"/>
        <v>0</v>
      </c>
      <c r="CWV108" s="65">
        <f t="shared" si="59"/>
        <v>0</v>
      </c>
      <c r="CWW108" s="65">
        <f t="shared" si="59"/>
        <v>0</v>
      </c>
      <c r="CWX108" s="65">
        <f t="shared" si="59"/>
        <v>0</v>
      </c>
      <c r="CWY108" s="65">
        <f t="shared" si="59"/>
        <v>0</v>
      </c>
      <c r="CWZ108" s="65">
        <f t="shared" si="59"/>
        <v>0</v>
      </c>
      <c r="CXA108" s="65">
        <f t="shared" si="59"/>
        <v>0</v>
      </c>
      <c r="CXB108" s="65">
        <f t="shared" si="59"/>
        <v>0</v>
      </c>
      <c r="CXC108" s="65">
        <f t="shared" si="59"/>
        <v>0</v>
      </c>
      <c r="CXD108" s="65">
        <f t="shared" si="59"/>
        <v>0</v>
      </c>
      <c r="CXE108" s="65">
        <f t="shared" si="59"/>
        <v>0</v>
      </c>
      <c r="CXF108" s="65">
        <f t="shared" si="59"/>
        <v>0</v>
      </c>
      <c r="CXG108" s="65">
        <f t="shared" si="59"/>
        <v>0</v>
      </c>
      <c r="CXH108" s="65">
        <f t="shared" si="59"/>
        <v>0</v>
      </c>
      <c r="CXI108" s="65">
        <f t="shared" si="59"/>
        <v>0</v>
      </c>
      <c r="CXJ108" s="65">
        <f t="shared" si="59"/>
        <v>0</v>
      </c>
      <c r="CXK108" s="65">
        <f t="shared" si="59"/>
        <v>0</v>
      </c>
      <c r="CXL108" s="65">
        <f t="shared" si="59"/>
        <v>0</v>
      </c>
      <c r="CXM108" s="65">
        <f t="shared" si="59"/>
        <v>0</v>
      </c>
      <c r="CXN108" s="65">
        <f t="shared" si="59"/>
        <v>0</v>
      </c>
      <c r="CXO108" s="65">
        <f t="shared" si="59"/>
        <v>0</v>
      </c>
      <c r="CXP108" s="65">
        <f t="shared" si="59"/>
        <v>0</v>
      </c>
      <c r="CXQ108" s="65">
        <f t="shared" si="59"/>
        <v>0</v>
      </c>
      <c r="CXR108" s="65">
        <f t="shared" si="59"/>
        <v>0</v>
      </c>
      <c r="CXS108" s="65">
        <f t="shared" si="59"/>
        <v>0</v>
      </c>
      <c r="CXT108" s="65">
        <f t="shared" si="59"/>
        <v>0</v>
      </c>
      <c r="CXU108" s="65">
        <f t="shared" si="59"/>
        <v>0</v>
      </c>
      <c r="CXV108" s="65">
        <f t="shared" si="59"/>
        <v>0</v>
      </c>
      <c r="CXW108" s="65">
        <f t="shared" si="59"/>
        <v>0</v>
      </c>
      <c r="CXX108" s="65">
        <f t="shared" si="59"/>
        <v>0</v>
      </c>
      <c r="CXY108" s="65">
        <f t="shared" si="59"/>
        <v>0</v>
      </c>
      <c r="CXZ108" s="65">
        <f t="shared" si="59"/>
        <v>0</v>
      </c>
      <c r="CYA108" s="65">
        <f t="shared" si="59"/>
        <v>0</v>
      </c>
      <c r="CYB108" s="65">
        <f t="shared" si="59"/>
        <v>0</v>
      </c>
      <c r="CYC108" s="65">
        <f t="shared" si="59"/>
        <v>0</v>
      </c>
      <c r="CYD108" s="65">
        <f t="shared" si="59"/>
        <v>0</v>
      </c>
      <c r="CYE108" s="65">
        <f t="shared" si="59"/>
        <v>0</v>
      </c>
      <c r="CYF108" s="65">
        <f t="shared" si="59"/>
        <v>0</v>
      </c>
      <c r="CYG108" s="65">
        <f t="shared" si="59"/>
        <v>0</v>
      </c>
      <c r="CYH108" s="65">
        <f t="shared" si="59"/>
        <v>0</v>
      </c>
      <c r="CYI108" s="65">
        <f t="shared" si="59"/>
        <v>0</v>
      </c>
      <c r="CYJ108" s="65">
        <f t="shared" si="59"/>
        <v>0</v>
      </c>
      <c r="CYK108" s="65">
        <f t="shared" si="60"/>
        <v>0</v>
      </c>
      <c r="CYL108" s="65">
        <f t="shared" si="60"/>
        <v>0</v>
      </c>
      <c r="CYM108" s="65">
        <f t="shared" si="60"/>
        <v>0</v>
      </c>
      <c r="CYN108" s="65">
        <f t="shared" si="60"/>
        <v>0</v>
      </c>
      <c r="CYO108" s="65">
        <f t="shared" si="60"/>
        <v>0</v>
      </c>
      <c r="CYP108" s="65">
        <f t="shared" si="60"/>
        <v>0</v>
      </c>
      <c r="CYQ108" s="65">
        <f t="shared" si="60"/>
        <v>0</v>
      </c>
      <c r="CYR108" s="65">
        <f t="shared" si="60"/>
        <v>0</v>
      </c>
      <c r="CYS108" s="65">
        <f t="shared" si="60"/>
        <v>0</v>
      </c>
      <c r="CYT108" s="65">
        <f t="shared" si="60"/>
        <v>0</v>
      </c>
      <c r="CYU108" s="65">
        <f t="shared" si="60"/>
        <v>0</v>
      </c>
      <c r="CYV108" s="65">
        <f t="shared" si="60"/>
        <v>0</v>
      </c>
      <c r="CYW108" s="65">
        <f t="shared" si="60"/>
        <v>0</v>
      </c>
      <c r="CYX108" s="65">
        <f t="shared" si="60"/>
        <v>0</v>
      </c>
      <c r="CYY108" s="65">
        <f t="shared" si="60"/>
        <v>0</v>
      </c>
      <c r="CYZ108" s="65">
        <f t="shared" si="60"/>
        <v>0</v>
      </c>
      <c r="CZA108" s="65">
        <f t="shared" si="60"/>
        <v>0</v>
      </c>
      <c r="CZB108" s="65">
        <f t="shared" si="60"/>
        <v>0</v>
      </c>
      <c r="CZC108" s="65">
        <f t="shared" si="60"/>
        <v>0</v>
      </c>
      <c r="CZD108" s="65">
        <f t="shared" si="60"/>
        <v>0</v>
      </c>
      <c r="CZE108" s="65">
        <f t="shared" si="60"/>
        <v>0</v>
      </c>
      <c r="CZF108" s="65">
        <f t="shared" si="60"/>
        <v>0</v>
      </c>
      <c r="CZG108" s="65">
        <f t="shared" si="60"/>
        <v>0</v>
      </c>
      <c r="CZH108" s="65">
        <f t="shared" si="60"/>
        <v>0</v>
      </c>
      <c r="CZI108" s="65">
        <f t="shared" si="60"/>
        <v>0</v>
      </c>
      <c r="CZJ108" s="65">
        <f t="shared" si="60"/>
        <v>0</v>
      </c>
      <c r="CZK108" s="65">
        <f t="shared" si="60"/>
        <v>0</v>
      </c>
      <c r="CZL108" s="65">
        <f t="shared" si="60"/>
        <v>0</v>
      </c>
      <c r="CZM108" s="65">
        <f t="shared" si="60"/>
        <v>0</v>
      </c>
      <c r="CZN108" s="65">
        <f t="shared" si="60"/>
        <v>0</v>
      </c>
      <c r="CZO108" s="65">
        <f t="shared" si="60"/>
        <v>0</v>
      </c>
      <c r="CZP108" s="65">
        <f t="shared" si="60"/>
        <v>0</v>
      </c>
      <c r="CZQ108" s="65">
        <f t="shared" si="60"/>
        <v>0</v>
      </c>
      <c r="CZR108" s="65">
        <f t="shared" si="60"/>
        <v>0</v>
      </c>
      <c r="CZS108" s="65">
        <f t="shared" si="60"/>
        <v>0</v>
      </c>
      <c r="CZT108" s="65">
        <f t="shared" si="60"/>
        <v>0</v>
      </c>
      <c r="CZU108" s="65">
        <f t="shared" si="60"/>
        <v>0</v>
      </c>
      <c r="CZV108" s="65">
        <f t="shared" si="60"/>
        <v>0</v>
      </c>
      <c r="CZW108" s="65">
        <f t="shared" si="60"/>
        <v>0</v>
      </c>
      <c r="CZX108" s="65">
        <f t="shared" si="60"/>
        <v>0</v>
      </c>
      <c r="CZY108" s="65">
        <f t="shared" si="60"/>
        <v>0</v>
      </c>
      <c r="CZZ108" s="65">
        <f t="shared" si="60"/>
        <v>0</v>
      </c>
      <c r="DAA108" s="65">
        <f t="shared" si="60"/>
        <v>0</v>
      </c>
      <c r="DAB108" s="65">
        <f t="shared" si="60"/>
        <v>0</v>
      </c>
      <c r="DAC108" s="65">
        <f t="shared" si="60"/>
        <v>0</v>
      </c>
      <c r="DAD108" s="65">
        <f t="shared" si="60"/>
        <v>0</v>
      </c>
      <c r="DAE108" s="65">
        <f t="shared" si="60"/>
        <v>0</v>
      </c>
      <c r="DAF108" s="65">
        <f t="shared" si="60"/>
        <v>0</v>
      </c>
      <c r="DAG108" s="65">
        <f t="shared" si="60"/>
        <v>0</v>
      </c>
      <c r="DAH108" s="65">
        <f t="shared" si="60"/>
        <v>0</v>
      </c>
      <c r="DAI108" s="65">
        <f t="shared" si="60"/>
        <v>0</v>
      </c>
      <c r="DAJ108" s="65">
        <f t="shared" si="60"/>
        <v>0</v>
      </c>
      <c r="DAK108" s="65">
        <f t="shared" si="60"/>
        <v>0</v>
      </c>
      <c r="DAL108" s="65">
        <f t="shared" si="60"/>
        <v>0</v>
      </c>
      <c r="DAM108" s="65">
        <f t="shared" si="60"/>
        <v>0</v>
      </c>
      <c r="DAN108" s="65">
        <f t="shared" si="60"/>
        <v>0</v>
      </c>
      <c r="DAO108" s="65">
        <f t="shared" si="60"/>
        <v>0</v>
      </c>
      <c r="DAP108" s="65">
        <f t="shared" si="60"/>
        <v>0</v>
      </c>
      <c r="DAQ108" s="65">
        <f t="shared" si="60"/>
        <v>0</v>
      </c>
      <c r="DAR108" s="65">
        <f t="shared" si="60"/>
        <v>0</v>
      </c>
      <c r="DAS108" s="65">
        <f t="shared" si="60"/>
        <v>0</v>
      </c>
      <c r="DAT108" s="65">
        <f t="shared" si="60"/>
        <v>0</v>
      </c>
      <c r="DAU108" s="65">
        <f t="shared" si="60"/>
        <v>0</v>
      </c>
      <c r="DAV108" s="65">
        <f t="shared" si="60"/>
        <v>0</v>
      </c>
      <c r="DAW108" s="65">
        <f t="shared" si="61"/>
        <v>0</v>
      </c>
      <c r="DAX108" s="65">
        <f t="shared" si="61"/>
        <v>0</v>
      </c>
      <c r="DAY108" s="65">
        <f t="shared" si="61"/>
        <v>0</v>
      </c>
      <c r="DAZ108" s="65">
        <f t="shared" si="61"/>
        <v>0</v>
      </c>
      <c r="DBA108" s="65">
        <f t="shared" si="61"/>
        <v>0</v>
      </c>
      <c r="DBB108" s="65">
        <f t="shared" si="61"/>
        <v>0</v>
      </c>
      <c r="DBC108" s="65">
        <f t="shared" si="61"/>
        <v>0</v>
      </c>
      <c r="DBD108" s="65">
        <f t="shared" si="61"/>
        <v>0</v>
      </c>
      <c r="DBE108" s="65">
        <f t="shared" si="61"/>
        <v>0</v>
      </c>
      <c r="DBF108" s="65">
        <f t="shared" si="61"/>
        <v>0</v>
      </c>
      <c r="DBG108" s="65">
        <f t="shared" si="61"/>
        <v>0</v>
      </c>
      <c r="DBH108" s="65">
        <f t="shared" si="61"/>
        <v>0</v>
      </c>
      <c r="DBI108" s="65">
        <f t="shared" si="61"/>
        <v>0</v>
      </c>
      <c r="DBJ108" s="65">
        <f t="shared" si="61"/>
        <v>0</v>
      </c>
      <c r="DBK108" s="65">
        <f t="shared" si="61"/>
        <v>0</v>
      </c>
      <c r="DBL108" s="65">
        <f t="shared" si="61"/>
        <v>0</v>
      </c>
      <c r="DBM108" s="65">
        <f t="shared" si="61"/>
        <v>0</v>
      </c>
      <c r="DBN108" s="65">
        <f t="shared" si="61"/>
        <v>0</v>
      </c>
      <c r="DBO108" s="65">
        <f t="shared" si="61"/>
        <v>0</v>
      </c>
      <c r="DBP108" s="65">
        <f t="shared" si="61"/>
        <v>0</v>
      </c>
      <c r="DBQ108" s="65">
        <f t="shared" si="61"/>
        <v>0</v>
      </c>
      <c r="DBR108" s="65">
        <f t="shared" si="61"/>
        <v>0</v>
      </c>
      <c r="DBS108" s="65">
        <f t="shared" si="61"/>
        <v>0</v>
      </c>
      <c r="DBT108" s="65">
        <f t="shared" si="61"/>
        <v>0</v>
      </c>
      <c r="DBU108" s="65">
        <f t="shared" si="61"/>
        <v>0</v>
      </c>
      <c r="DBV108" s="65">
        <f t="shared" si="61"/>
        <v>0</v>
      </c>
      <c r="DBW108" s="65">
        <f t="shared" si="61"/>
        <v>0</v>
      </c>
      <c r="DBX108" s="65">
        <f t="shared" si="61"/>
        <v>0</v>
      </c>
      <c r="DBY108" s="65">
        <f t="shared" si="61"/>
        <v>0</v>
      </c>
      <c r="DBZ108" s="65">
        <f t="shared" si="61"/>
        <v>0</v>
      </c>
      <c r="DCA108" s="65">
        <f t="shared" si="61"/>
        <v>0</v>
      </c>
      <c r="DCB108" s="65">
        <f t="shared" si="61"/>
        <v>0</v>
      </c>
      <c r="DCC108" s="65">
        <f t="shared" si="61"/>
        <v>0</v>
      </c>
      <c r="DCD108" s="65">
        <f t="shared" si="61"/>
        <v>0</v>
      </c>
      <c r="DCE108" s="65">
        <f t="shared" si="61"/>
        <v>0</v>
      </c>
      <c r="DCF108" s="65">
        <f t="shared" si="61"/>
        <v>0</v>
      </c>
      <c r="DCG108" s="65">
        <f t="shared" si="61"/>
        <v>0</v>
      </c>
      <c r="DCH108" s="65">
        <f t="shared" si="61"/>
        <v>0</v>
      </c>
      <c r="DCI108" s="65">
        <f t="shared" si="61"/>
        <v>0</v>
      </c>
      <c r="DCJ108" s="65">
        <f t="shared" si="61"/>
        <v>0</v>
      </c>
      <c r="DCK108" s="65">
        <f t="shared" si="61"/>
        <v>0</v>
      </c>
      <c r="DCL108" s="65">
        <f t="shared" si="61"/>
        <v>0</v>
      </c>
      <c r="DCM108" s="65">
        <f t="shared" si="61"/>
        <v>0</v>
      </c>
      <c r="DCN108" s="65">
        <f t="shared" si="61"/>
        <v>0</v>
      </c>
      <c r="DCO108" s="65">
        <f t="shared" si="61"/>
        <v>0</v>
      </c>
      <c r="DCP108" s="65">
        <f t="shared" si="61"/>
        <v>0</v>
      </c>
      <c r="DCQ108" s="65">
        <f t="shared" si="61"/>
        <v>0</v>
      </c>
      <c r="DCR108" s="65">
        <f t="shared" si="61"/>
        <v>0</v>
      </c>
      <c r="DCS108" s="65">
        <f t="shared" si="61"/>
        <v>0</v>
      </c>
      <c r="DCT108" s="65">
        <f t="shared" si="61"/>
        <v>0</v>
      </c>
      <c r="DCU108" s="65">
        <f t="shared" si="61"/>
        <v>0</v>
      </c>
      <c r="DCV108" s="65">
        <f t="shared" si="61"/>
        <v>0</v>
      </c>
      <c r="DCW108" s="65">
        <f t="shared" si="61"/>
        <v>0</v>
      </c>
      <c r="DCX108" s="65">
        <f t="shared" si="61"/>
        <v>0</v>
      </c>
      <c r="DCY108" s="65">
        <f t="shared" si="61"/>
        <v>0</v>
      </c>
      <c r="DCZ108" s="65">
        <f t="shared" si="61"/>
        <v>0</v>
      </c>
      <c r="DDA108" s="65">
        <f t="shared" si="61"/>
        <v>0</v>
      </c>
      <c r="DDB108" s="65">
        <f t="shared" si="61"/>
        <v>0</v>
      </c>
      <c r="DDC108" s="65">
        <f t="shared" si="61"/>
        <v>0</v>
      </c>
      <c r="DDD108" s="65">
        <f t="shared" si="61"/>
        <v>0</v>
      </c>
      <c r="DDE108" s="65">
        <f t="shared" si="61"/>
        <v>0</v>
      </c>
      <c r="DDF108" s="65">
        <f t="shared" si="61"/>
        <v>0</v>
      </c>
      <c r="DDG108" s="65">
        <f t="shared" si="61"/>
        <v>0</v>
      </c>
      <c r="DDH108" s="65">
        <f t="shared" si="61"/>
        <v>0</v>
      </c>
      <c r="DDI108" s="65">
        <f t="shared" si="62"/>
        <v>0</v>
      </c>
      <c r="DDJ108" s="65">
        <f t="shared" si="62"/>
        <v>0</v>
      </c>
      <c r="DDK108" s="65">
        <f t="shared" si="62"/>
        <v>0</v>
      </c>
      <c r="DDL108" s="65">
        <f t="shared" si="62"/>
        <v>0</v>
      </c>
      <c r="DDM108" s="65">
        <f t="shared" si="62"/>
        <v>0</v>
      </c>
      <c r="DDN108" s="65">
        <f t="shared" si="62"/>
        <v>0</v>
      </c>
      <c r="DDO108" s="65">
        <f t="shared" si="62"/>
        <v>0</v>
      </c>
      <c r="DDP108" s="65">
        <f t="shared" si="62"/>
        <v>0</v>
      </c>
      <c r="DDQ108" s="65">
        <f t="shared" si="62"/>
        <v>0</v>
      </c>
      <c r="DDR108" s="65">
        <f t="shared" si="62"/>
        <v>0</v>
      </c>
      <c r="DDS108" s="65">
        <f t="shared" si="62"/>
        <v>0</v>
      </c>
      <c r="DDT108" s="65">
        <f t="shared" si="62"/>
        <v>0</v>
      </c>
      <c r="DDU108" s="65">
        <f t="shared" si="62"/>
        <v>0</v>
      </c>
      <c r="DDV108" s="65">
        <f t="shared" si="62"/>
        <v>0</v>
      </c>
      <c r="DDW108" s="65">
        <f t="shared" si="62"/>
        <v>0</v>
      </c>
      <c r="DDX108" s="65">
        <f t="shared" si="62"/>
        <v>0</v>
      </c>
      <c r="DDY108" s="65">
        <f t="shared" si="62"/>
        <v>0</v>
      </c>
      <c r="DDZ108" s="65">
        <f t="shared" si="62"/>
        <v>0</v>
      </c>
      <c r="DEA108" s="65">
        <f t="shared" si="62"/>
        <v>0</v>
      </c>
      <c r="DEB108" s="65">
        <f t="shared" si="62"/>
        <v>0</v>
      </c>
      <c r="DEC108" s="65">
        <f t="shared" si="62"/>
        <v>0</v>
      </c>
      <c r="DED108" s="65">
        <f t="shared" si="62"/>
        <v>0</v>
      </c>
      <c r="DEE108" s="65">
        <f t="shared" si="62"/>
        <v>0</v>
      </c>
      <c r="DEF108" s="65">
        <f t="shared" si="62"/>
        <v>0</v>
      </c>
      <c r="DEG108" s="65">
        <f t="shared" si="62"/>
        <v>0</v>
      </c>
      <c r="DEH108" s="65">
        <f t="shared" si="62"/>
        <v>0</v>
      </c>
      <c r="DEI108" s="65">
        <f t="shared" si="62"/>
        <v>0</v>
      </c>
      <c r="DEJ108" s="65">
        <f t="shared" si="62"/>
        <v>0</v>
      </c>
      <c r="DEK108" s="65">
        <f t="shared" si="62"/>
        <v>0</v>
      </c>
      <c r="DEL108" s="65">
        <f t="shared" si="62"/>
        <v>0</v>
      </c>
      <c r="DEM108" s="65">
        <f t="shared" si="62"/>
        <v>0</v>
      </c>
      <c r="DEN108" s="65">
        <f t="shared" si="62"/>
        <v>0</v>
      </c>
      <c r="DEO108" s="65">
        <f t="shared" si="62"/>
        <v>0</v>
      </c>
      <c r="DEP108" s="65">
        <f t="shared" si="62"/>
        <v>0</v>
      </c>
      <c r="DEQ108" s="65">
        <f t="shared" si="62"/>
        <v>0</v>
      </c>
      <c r="DER108" s="65">
        <f t="shared" si="62"/>
        <v>0</v>
      </c>
      <c r="DES108" s="65">
        <f t="shared" si="62"/>
        <v>0</v>
      </c>
      <c r="DET108" s="65">
        <f t="shared" si="62"/>
        <v>0</v>
      </c>
      <c r="DEU108" s="65">
        <f t="shared" si="62"/>
        <v>0</v>
      </c>
      <c r="DEV108" s="65">
        <f t="shared" si="62"/>
        <v>0</v>
      </c>
      <c r="DEW108" s="65">
        <f t="shared" si="62"/>
        <v>0</v>
      </c>
      <c r="DEX108" s="65">
        <f t="shared" si="62"/>
        <v>0</v>
      </c>
      <c r="DEY108" s="65">
        <f t="shared" si="62"/>
        <v>0</v>
      </c>
      <c r="DEZ108" s="65">
        <f t="shared" si="62"/>
        <v>0</v>
      </c>
      <c r="DFA108" s="65">
        <f t="shared" si="62"/>
        <v>0</v>
      </c>
      <c r="DFB108" s="65">
        <f t="shared" si="62"/>
        <v>0</v>
      </c>
      <c r="DFC108" s="65">
        <f t="shared" si="62"/>
        <v>0</v>
      </c>
      <c r="DFD108" s="65">
        <f t="shared" si="62"/>
        <v>0</v>
      </c>
      <c r="DFE108" s="65">
        <f t="shared" si="62"/>
        <v>0</v>
      </c>
      <c r="DFF108" s="65">
        <f t="shared" si="62"/>
        <v>0</v>
      </c>
      <c r="DFG108" s="65">
        <f t="shared" si="62"/>
        <v>0</v>
      </c>
      <c r="DFH108" s="65">
        <f t="shared" si="62"/>
        <v>0</v>
      </c>
      <c r="DFI108" s="65">
        <f t="shared" si="62"/>
        <v>0</v>
      </c>
      <c r="DFJ108" s="65">
        <f t="shared" si="62"/>
        <v>0</v>
      </c>
      <c r="DFK108" s="65">
        <f t="shared" si="62"/>
        <v>0</v>
      </c>
      <c r="DFL108" s="65">
        <f t="shared" si="62"/>
        <v>0</v>
      </c>
      <c r="DFM108" s="65">
        <f t="shared" si="62"/>
        <v>0</v>
      </c>
      <c r="DFN108" s="65">
        <f t="shared" si="62"/>
        <v>0</v>
      </c>
      <c r="DFO108" s="65">
        <f t="shared" si="62"/>
        <v>0</v>
      </c>
      <c r="DFP108" s="65">
        <f t="shared" si="62"/>
        <v>0</v>
      </c>
      <c r="DFQ108" s="65">
        <f t="shared" si="62"/>
        <v>0</v>
      </c>
      <c r="DFR108" s="65">
        <f t="shared" si="62"/>
        <v>0</v>
      </c>
      <c r="DFS108" s="65">
        <f t="shared" si="62"/>
        <v>0</v>
      </c>
      <c r="DFT108" s="65">
        <f t="shared" si="62"/>
        <v>0</v>
      </c>
      <c r="DFU108" s="65">
        <f t="shared" si="63"/>
        <v>0</v>
      </c>
      <c r="DFV108" s="65">
        <f t="shared" si="63"/>
        <v>0</v>
      </c>
      <c r="DFW108" s="65">
        <f t="shared" si="63"/>
        <v>0</v>
      </c>
      <c r="DFX108" s="65">
        <f t="shared" si="63"/>
        <v>0</v>
      </c>
      <c r="DFY108" s="65">
        <f t="shared" si="63"/>
        <v>0</v>
      </c>
      <c r="DFZ108" s="65">
        <f t="shared" si="63"/>
        <v>0</v>
      </c>
      <c r="DGA108" s="65">
        <f t="shared" si="63"/>
        <v>0</v>
      </c>
      <c r="DGB108" s="65">
        <f t="shared" si="63"/>
        <v>0</v>
      </c>
      <c r="DGC108" s="65">
        <f t="shared" si="63"/>
        <v>0</v>
      </c>
      <c r="DGD108" s="65">
        <f t="shared" si="63"/>
        <v>0</v>
      </c>
      <c r="DGE108" s="65">
        <f t="shared" si="63"/>
        <v>0</v>
      </c>
      <c r="DGF108" s="65">
        <f t="shared" si="63"/>
        <v>0</v>
      </c>
      <c r="DGG108" s="65">
        <f t="shared" si="63"/>
        <v>0</v>
      </c>
      <c r="DGH108" s="65">
        <f t="shared" si="63"/>
        <v>0</v>
      </c>
      <c r="DGI108" s="65">
        <f t="shared" si="63"/>
        <v>0</v>
      </c>
      <c r="DGJ108" s="65">
        <f t="shared" si="63"/>
        <v>0</v>
      </c>
      <c r="DGK108" s="65">
        <f t="shared" si="63"/>
        <v>0</v>
      </c>
      <c r="DGL108" s="65">
        <f t="shared" si="63"/>
        <v>0</v>
      </c>
      <c r="DGM108" s="65">
        <f t="shared" si="63"/>
        <v>0</v>
      </c>
      <c r="DGN108" s="65">
        <f t="shared" si="63"/>
        <v>0</v>
      </c>
      <c r="DGO108" s="65">
        <f t="shared" si="63"/>
        <v>0</v>
      </c>
      <c r="DGP108" s="65">
        <f t="shared" si="63"/>
        <v>0</v>
      </c>
      <c r="DGQ108" s="65">
        <f t="shared" si="63"/>
        <v>0</v>
      </c>
      <c r="DGR108" s="65">
        <f t="shared" si="63"/>
        <v>0</v>
      </c>
      <c r="DGS108" s="65">
        <f t="shared" si="63"/>
        <v>0</v>
      </c>
      <c r="DGT108" s="65">
        <f t="shared" si="63"/>
        <v>0</v>
      </c>
      <c r="DGU108" s="65">
        <f t="shared" si="63"/>
        <v>0</v>
      </c>
      <c r="DGV108" s="65">
        <f t="shared" si="63"/>
        <v>0</v>
      </c>
      <c r="DGW108" s="65">
        <f t="shared" si="63"/>
        <v>0</v>
      </c>
      <c r="DGX108" s="65">
        <f t="shared" si="63"/>
        <v>0</v>
      </c>
      <c r="DGY108" s="65">
        <f t="shared" si="63"/>
        <v>0</v>
      </c>
      <c r="DGZ108" s="65">
        <f t="shared" si="63"/>
        <v>0</v>
      </c>
      <c r="DHA108" s="65">
        <f t="shared" si="63"/>
        <v>0</v>
      </c>
      <c r="DHB108" s="65">
        <f t="shared" si="63"/>
        <v>0</v>
      </c>
      <c r="DHC108" s="65">
        <f t="shared" si="63"/>
        <v>0</v>
      </c>
      <c r="DHD108" s="65">
        <f t="shared" si="63"/>
        <v>0</v>
      </c>
      <c r="DHE108" s="65">
        <f t="shared" si="63"/>
        <v>0</v>
      </c>
      <c r="DHF108" s="65">
        <f t="shared" si="63"/>
        <v>0</v>
      </c>
      <c r="DHG108" s="65">
        <f t="shared" si="63"/>
        <v>0</v>
      </c>
      <c r="DHH108" s="65">
        <f t="shared" si="63"/>
        <v>0</v>
      </c>
      <c r="DHI108" s="65">
        <f t="shared" si="63"/>
        <v>0</v>
      </c>
      <c r="DHJ108" s="65">
        <f t="shared" si="63"/>
        <v>0</v>
      </c>
      <c r="DHK108" s="65">
        <f t="shared" si="63"/>
        <v>0</v>
      </c>
      <c r="DHL108" s="65">
        <f t="shared" si="63"/>
        <v>0</v>
      </c>
      <c r="DHM108" s="65">
        <f t="shared" si="63"/>
        <v>0</v>
      </c>
      <c r="DHN108" s="65">
        <f t="shared" si="63"/>
        <v>0</v>
      </c>
      <c r="DHO108" s="65">
        <f t="shared" si="63"/>
        <v>0</v>
      </c>
      <c r="DHP108" s="65">
        <f t="shared" si="63"/>
        <v>0</v>
      </c>
      <c r="DHQ108" s="65">
        <f t="shared" si="63"/>
        <v>0</v>
      </c>
      <c r="DHR108" s="65">
        <f t="shared" si="63"/>
        <v>0</v>
      </c>
      <c r="DHS108" s="65">
        <f t="shared" si="63"/>
        <v>0</v>
      </c>
      <c r="DHT108" s="65">
        <f t="shared" si="63"/>
        <v>0</v>
      </c>
      <c r="DHU108" s="65">
        <f t="shared" si="63"/>
        <v>0</v>
      </c>
      <c r="DHV108" s="65">
        <f t="shared" si="63"/>
        <v>0</v>
      </c>
      <c r="DHW108" s="65">
        <f t="shared" si="63"/>
        <v>0</v>
      </c>
      <c r="DHX108" s="65">
        <f t="shared" si="63"/>
        <v>0</v>
      </c>
      <c r="DHY108" s="65">
        <f t="shared" si="63"/>
        <v>0</v>
      </c>
      <c r="DHZ108" s="65">
        <f t="shared" si="63"/>
        <v>0</v>
      </c>
      <c r="DIA108" s="65">
        <f t="shared" si="63"/>
        <v>0</v>
      </c>
      <c r="DIB108" s="65">
        <f t="shared" si="63"/>
        <v>0</v>
      </c>
      <c r="DIC108" s="65">
        <f t="shared" si="63"/>
        <v>0</v>
      </c>
      <c r="DID108" s="65">
        <f t="shared" si="63"/>
        <v>0</v>
      </c>
      <c r="DIE108" s="65">
        <f t="shared" si="63"/>
        <v>0</v>
      </c>
      <c r="DIF108" s="65">
        <f t="shared" si="63"/>
        <v>0</v>
      </c>
      <c r="DIG108" s="65">
        <f t="shared" si="64"/>
        <v>0</v>
      </c>
      <c r="DIH108" s="65">
        <f t="shared" si="64"/>
        <v>0</v>
      </c>
      <c r="DII108" s="65">
        <f t="shared" si="64"/>
        <v>0</v>
      </c>
      <c r="DIJ108" s="65">
        <f t="shared" si="64"/>
        <v>0</v>
      </c>
      <c r="DIK108" s="65">
        <f t="shared" si="64"/>
        <v>0</v>
      </c>
      <c r="DIL108" s="65">
        <f t="shared" si="64"/>
        <v>0</v>
      </c>
      <c r="DIM108" s="65">
        <f t="shared" si="64"/>
        <v>0</v>
      </c>
      <c r="DIN108" s="65">
        <f t="shared" si="64"/>
        <v>0</v>
      </c>
      <c r="DIO108" s="65">
        <f t="shared" si="64"/>
        <v>0</v>
      </c>
      <c r="DIP108" s="65">
        <f t="shared" si="64"/>
        <v>0</v>
      </c>
      <c r="DIQ108" s="65">
        <f t="shared" si="64"/>
        <v>0</v>
      </c>
      <c r="DIR108" s="65">
        <f t="shared" si="64"/>
        <v>0</v>
      </c>
      <c r="DIS108" s="65">
        <f t="shared" si="64"/>
        <v>0</v>
      </c>
      <c r="DIT108" s="65">
        <f t="shared" si="64"/>
        <v>0</v>
      </c>
      <c r="DIU108" s="65">
        <f t="shared" si="64"/>
        <v>0</v>
      </c>
      <c r="DIV108" s="65">
        <f t="shared" si="64"/>
        <v>0</v>
      </c>
      <c r="DIW108" s="65">
        <f t="shared" si="64"/>
        <v>0</v>
      </c>
      <c r="DIX108" s="65">
        <f t="shared" si="64"/>
        <v>0</v>
      </c>
      <c r="DIY108" s="65">
        <f t="shared" si="64"/>
        <v>0</v>
      </c>
      <c r="DIZ108" s="65">
        <f t="shared" si="64"/>
        <v>0</v>
      </c>
      <c r="DJA108" s="65">
        <f t="shared" si="64"/>
        <v>0</v>
      </c>
      <c r="DJB108" s="65">
        <f t="shared" si="64"/>
        <v>0</v>
      </c>
      <c r="DJC108" s="65">
        <f t="shared" si="64"/>
        <v>0</v>
      </c>
      <c r="DJD108" s="65">
        <f t="shared" si="64"/>
        <v>0</v>
      </c>
      <c r="DJE108" s="65">
        <f t="shared" si="64"/>
        <v>0</v>
      </c>
      <c r="DJF108" s="65">
        <f t="shared" si="64"/>
        <v>0</v>
      </c>
      <c r="DJG108" s="65">
        <f t="shared" si="64"/>
        <v>0</v>
      </c>
      <c r="DJH108" s="65">
        <f t="shared" si="64"/>
        <v>0</v>
      </c>
      <c r="DJI108" s="65">
        <f t="shared" si="64"/>
        <v>0</v>
      </c>
      <c r="DJJ108" s="65">
        <f t="shared" si="64"/>
        <v>0</v>
      </c>
      <c r="DJK108" s="65">
        <f t="shared" si="64"/>
        <v>0</v>
      </c>
      <c r="DJL108" s="65">
        <f t="shared" si="64"/>
        <v>0</v>
      </c>
      <c r="DJM108" s="65">
        <f t="shared" si="64"/>
        <v>0</v>
      </c>
      <c r="DJN108" s="65">
        <f t="shared" si="64"/>
        <v>0</v>
      </c>
      <c r="DJO108" s="65">
        <f t="shared" si="64"/>
        <v>0</v>
      </c>
      <c r="DJP108" s="65">
        <f t="shared" si="64"/>
        <v>0</v>
      </c>
      <c r="DJQ108" s="65">
        <f t="shared" si="64"/>
        <v>0</v>
      </c>
      <c r="DJR108" s="65">
        <f t="shared" si="64"/>
        <v>0</v>
      </c>
      <c r="DJS108" s="65">
        <f t="shared" si="64"/>
        <v>0</v>
      </c>
      <c r="DJT108" s="65">
        <f t="shared" si="64"/>
        <v>0</v>
      </c>
      <c r="DJU108" s="65">
        <f t="shared" si="64"/>
        <v>0</v>
      </c>
      <c r="DJV108" s="65">
        <f t="shared" si="64"/>
        <v>0</v>
      </c>
      <c r="DJW108" s="65">
        <f t="shared" si="64"/>
        <v>0</v>
      </c>
      <c r="DJX108" s="65">
        <f t="shared" si="64"/>
        <v>0</v>
      </c>
      <c r="DJY108" s="65">
        <f t="shared" si="64"/>
        <v>0</v>
      </c>
      <c r="DJZ108" s="65">
        <f t="shared" si="64"/>
        <v>0</v>
      </c>
      <c r="DKA108" s="65">
        <f t="shared" si="64"/>
        <v>0</v>
      </c>
      <c r="DKB108" s="65">
        <f t="shared" si="64"/>
        <v>0</v>
      </c>
      <c r="DKC108" s="65">
        <f t="shared" si="64"/>
        <v>0</v>
      </c>
      <c r="DKD108" s="65">
        <f t="shared" si="64"/>
        <v>0</v>
      </c>
      <c r="DKE108" s="65">
        <f t="shared" si="64"/>
        <v>0</v>
      </c>
      <c r="DKF108" s="65">
        <f t="shared" si="64"/>
        <v>0</v>
      </c>
      <c r="DKG108" s="65">
        <f t="shared" si="64"/>
        <v>0</v>
      </c>
      <c r="DKH108" s="65">
        <f t="shared" si="64"/>
        <v>0</v>
      </c>
      <c r="DKI108" s="65">
        <f t="shared" si="64"/>
        <v>0</v>
      </c>
      <c r="DKJ108" s="65">
        <f t="shared" si="64"/>
        <v>0</v>
      </c>
      <c r="DKK108" s="65">
        <f t="shared" si="64"/>
        <v>0</v>
      </c>
      <c r="DKL108" s="65">
        <f t="shared" si="64"/>
        <v>0</v>
      </c>
      <c r="DKM108" s="65">
        <f t="shared" si="64"/>
        <v>0</v>
      </c>
      <c r="DKN108" s="65">
        <f t="shared" si="64"/>
        <v>0</v>
      </c>
      <c r="DKO108" s="65">
        <f t="shared" si="64"/>
        <v>0</v>
      </c>
      <c r="DKP108" s="65">
        <f t="shared" si="64"/>
        <v>0</v>
      </c>
      <c r="DKQ108" s="65">
        <f t="shared" si="64"/>
        <v>0</v>
      </c>
      <c r="DKR108" s="65">
        <f t="shared" si="64"/>
        <v>0</v>
      </c>
      <c r="DKS108" s="65">
        <f t="shared" si="65"/>
        <v>0</v>
      </c>
      <c r="DKT108" s="65">
        <f t="shared" si="65"/>
        <v>0</v>
      </c>
      <c r="DKU108" s="65">
        <f t="shared" si="65"/>
        <v>0</v>
      </c>
      <c r="DKV108" s="65">
        <f t="shared" si="65"/>
        <v>0</v>
      </c>
      <c r="DKW108" s="65">
        <f t="shared" si="65"/>
        <v>0</v>
      </c>
      <c r="DKX108" s="65">
        <f t="shared" si="65"/>
        <v>0</v>
      </c>
      <c r="DKY108" s="65">
        <f t="shared" si="65"/>
        <v>0</v>
      </c>
      <c r="DKZ108" s="65">
        <f t="shared" si="65"/>
        <v>0</v>
      </c>
      <c r="DLA108" s="65">
        <f t="shared" si="65"/>
        <v>0</v>
      </c>
      <c r="DLB108" s="65">
        <f t="shared" si="65"/>
        <v>0</v>
      </c>
      <c r="DLC108" s="65">
        <f t="shared" si="65"/>
        <v>0</v>
      </c>
      <c r="DLD108" s="65">
        <f t="shared" si="65"/>
        <v>0</v>
      </c>
      <c r="DLE108" s="65">
        <f t="shared" si="65"/>
        <v>0</v>
      </c>
      <c r="DLF108" s="65">
        <f t="shared" si="65"/>
        <v>0</v>
      </c>
      <c r="DLG108" s="65">
        <f t="shared" si="65"/>
        <v>0</v>
      </c>
      <c r="DLH108" s="65">
        <f t="shared" si="65"/>
        <v>0</v>
      </c>
      <c r="DLI108" s="65">
        <f t="shared" si="65"/>
        <v>0</v>
      </c>
      <c r="DLJ108" s="65">
        <f t="shared" si="65"/>
        <v>0</v>
      </c>
      <c r="DLK108" s="65">
        <f t="shared" si="65"/>
        <v>0</v>
      </c>
      <c r="DLL108" s="65">
        <f t="shared" si="65"/>
        <v>0</v>
      </c>
      <c r="DLM108" s="65">
        <f t="shared" si="65"/>
        <v>0</v>
      </c>
      <c r="DLN108" s="65">
        <f t="shared" si="65"/>
        <v>0</v>
      </c>
      <c r="DLO108" s="65">
        <f t="shared" si="65"/>
        <v>0</v>
      </c>
      <c r="DLP108" s="65">
        <f t="shared" si="65"/>
        <v>0</v>
      </c>
      <c r="DLQ108" s="65">
        <f t="shared" si="65"/>
        <v>0</v>
      </c>
      <c r="DLR108" s="65">
        <f t="shared" si="65"/>
        <v>0</v>
      </c>
      <c r="DLS108" s="65">
        <f t="shared" si="65"/>
        <v>0</v>
      </c>
      <c r="DLT108" s="65">
        <f t="shared" si="65"/>
        <v>0</v>
      </c>
      <c r="DLU108" s="65">
        <f t="shared" si="65"/>
        <v>0</v>
      </c>
      <c r="DLV108" s="65">
        <f t="shared" si="65"/>
        <v>0</v>
      </c>
      <c r="DLW108" s="65">
        <f t="shared" si="65"/>
        <v>0</v>
      </c>
      <c r="DLX108" s="65">
        <f t="shared" si="65"/>
        <v>0</v>
      </c>
      <c r="DLY108" s="65">
        <f t="shared" si="65"/>
        <v>0</v>
      </c>
      <c r="DLZ108" s="65">
        <f t="shared" si="65"/>
        <v>0</v>
      </c>
      <c r="DMA108" s="65">
        <f t="shared" si="65"/>
        <v>0</v>
      </c>
      <c r="DMB108" s="65">
        <f t="shared" si="65"/>
        <v>0</v>
      </c>
      <c r="DMC108" s="65">
        <f t="shared" si="65"/>
        <v>0</v>
      </c>
      <c r="DMD108" s="65">
        <f t="shared" si="65"/>
        <v>0</v>
      </c>
      <c r="DME108" s="65">
        <f t="shared" si="65"/>
        <v>0</v>
      </c>
      <c r="DMF108" s="65">
        <f t="shared" si="65"/>
        <v>0</v>
      </c>
      <c r="DMG108" s="65">
        <f t="shared" si="65"/>
        <v>0</v>
      </c>
      <c r="DMH108" s="65">
        <f t="shared" si="65"/>
        <v>0</v>
      </c>
      <c r="DMI108" s="65">
        <f t="shared" si="65"/>
        <v>0</v>
      </c>
      <c r="DMJ108" s="65">
        <f t="shared" si="65"/>
        <v>0</v>
      </c>
      <c r="DMK108" s="65">
        <f t="shared" si="65"/>
        <v>0</v>
      </c>
      <c r="DML108" s="65">
        <f t="shared" si="65"/>
        <v>0</v>
      </c>
      <c r="DMM108" s="65">
        <f t="shared" si="65"/>
        <v>0</v>
      </c>
      <c r="DMN108" s="65">
        <f t="shared" si="65"/>
        <v>0</v>
      </c>
      <c r="DMO108" s="65">
        <f t="shared" si="65"/>
        <v>0</v>
      </c>
      <c r="DMP108" s="65">
        <f t="shared" si="65"/>
        <v>0</v>
      </c>
      <c r="DMQ108" s="65">
        <f t="shared" si="65"/>
        <v>0</v>
      </c>
      <c r="DMR108" s="65">
        <f t="shared" si="65"/>
        <v>0</v>
      </c>
      <c r="DMS108" s="65">
        <f t="shared" si="65"/>
        <v>0</v>
      </c>
      <c r="DMT108" s="65">
        <f t="shared" si="65"/>
        <v>0</v>
      </c>
      <c r="DMU108" s="65">
        <f t="shared" si="65"/>
        <v>0</v>
      </c>
      <c r="DMV108" s="65">
        <f t="shared" si="65"/>
        <v>0</v>
      </c>
      <c r="DMW108" s="65">
        <f t="shared" si="65"/>
        <v>0</v>
      </c>
      <c r="DMX108" s="65">
        <f t="shared" si="65"/>
        <v>0</v>
      </c>
      <c r="DMY108" s="65">
        <f t="shared" si="65"/>
        <v>0</v>
      </c>
      <c r="DMZ108" s="65">
        <f t="shared" si="65"/>
        <v>0</v>
      </c>
      <c r="DNA108" s="65">
        <f t="shared" si="65"/>
        <v>0</v>
      </c>
      <c r="DNB108" s="65">
        <f t="shared" si="65"/>
        <v>0</v>
      </c>
      <c r="DNC108" s="65">
        <f t="shared" si="65"/>
        <v>0</v>
      </c>
      <c r="DND108" s="65">
        <f t="shared" si="65"/>
        <v>0</v>
      </c>
      <c r="DNE108" s="65">
        <f t="shared" si="66"/>
        <v>0</v>
      </c>
      <c r="DNF108" s="65">
        <f t="shared" si="66"/>
        <v>0</v>
      </c>
      <c r="DNG108" s="65">
        <f t="shared" si="66"/>
        <v>0</v>
      </c>
      <c r="DNH108" s="65">
        <f t="shared" si="66"/>
        <v>0</v>
      </c>
      <c r="DNI108" s="65">
        <f t="shared" si="66"/>
        <v>0</v>
      </c>
      <c r="DNJ108" s="65">
        <f t="shared" si="66"/>
        <v>0</v>
      </c>
      <c r="DNK108" s="65">
        <f t="shared" si="66"/>
        <v>0</v>
      </c>
      <c r="DNL108" s="65">
        <f t="shared" si="66"/>
        <v>0</v>
      </c>
      <c r="DNM108" s="65">
        <f t="shared" si="66"/>
        <v>0</v>
      </c>
      <c r="DNN108" s="65">
        <f t="shared" si="66"/>
        <v>0</v>
      </c>
      <c r="DNO108" s="65">
        <f t="shared" si="66"/>
        <v>0</v>
      </c>
      <c r="DNP108" s="65">
        <f t="shared" si="66"/>
        <v>0</v>
      </c>
      <c r="DNQ108" s="65">
        <f t="shared" si="66"/>
        <v>0</v>
      </c>
      <c r="DNR108" s="65">
        <f t="shared" si="66"/>
        <v>0</v>
      </c>
      <c r="DNS108" s="65">
        <f t="shared" si="66"/>
        <v>0</v>
      </c>
      <c r="DNT108" s="65">
        <f t="shared" si="66"/>
        <v>0</v>
      </c>
      <c r="DNU108" s="65">
        <f t="shared" si="66"/>
        <v>0</v>
      </c>
      <c r="DNV108" s="65">
        <f t="shared" si="66"/>
        <v>0</v>
      </c>
      <c r="DNW108" s="65">
        <f t="shared" si="66"/>
        <v>0</v>
      </c>
      <c r="DNX108" s="65">
        <f t="shared" si="66"/>
        <v>0</v>
      </c>
      <c r="DNY108" s="65">
        <f t="shared" si="66"/>
        <v>0</v>
      </c>
      <c r="DNZ108" s="65">
        <f t="shared" si="66"/>
        <v>0</v>
      </c>
      <c r="DOA108" s="65">
        <f t="shared" si="66"/>
        <v>0</v>
      </c>
      <c r="DOB108" s="65">
        <f t="shared" si="66"/>
        <v>0</v>
      </c>
      <c r="DOC108" s="65">
        <f t="shared" si="66"/>
        <v>0</v>
      </c>
      <c r="DOD108" s="65">
        <f t="shared" si="66"/>
        <v>0</v>
      </c>
      <c r="DOE108" s="65">
        <f t="shared" si="66"/>
        <v>0</v>
      </c>
      <c r="DOF108" s="65">
        <f t="shared" si="66"/>
        <v>0</v>
      </c>
      <c r="DOG108" s="65">
        <f t="shared" si="66"/>
        <v>0</v>
      </c>
      <c r="DOH108" s="65">
        <f t="shared" si="66"/>
        <v>0</v>
      </c>
      <c r="DOI108" s="65">
        <f t="shared" si="66"/>
        <v>0</v>
      </c>
      <c r="DOJ108" s="65">
        <f t="shared" si="66"/>
        <v>0</v>
      </c>
      <c r="DOK108" s="65">
        <f t="shared" si="66"/>
        <v>0</v>
      </c>
      <c r="DOL108" s="65">
        <f t="shared" si="66"/>
        <v>0</v>
      </c>
      <c r="DOM108" s="65">
        <f t="shared" si="66"/>
        <v>0</v>
      </c>
      <c r="DON108" s="65">
        <f t="shared" si="66"/>
        <v>0</v>
      </c>
      <c r="DOO108" s="65">
        <f t="shared" si="66"/>
        <v>0</v>
      </c>
      <c r="DOP108" s="65">
        <f t="shared" si="66"/>
        <v>0</v>
      </c>
      <c r="DOQ108" s="65">
        <f t="shared" si="66"/>
        <v>0</v>
      </c>
      <c r="DOR108" s="65">
        <f t="shared" si="66"/>
        <v>0</v>
      </c>
      <c r="DOS108" s="65">
        <f t="shared" si="66"/>
        <v>0</v>
      </c>
      <c r="DOT108" s="65">
        <f t="shared" si="66"/>
        <v>0</v>
      </c>
      <c r="DOU108" s="65">
        <f t="shared" si="66"/>
        <v>0</v>
      </c>
      <c r="DOV108" s="65">
        <f t="shared" si="66"/>
        <v>0</v>
      </c>
      <c r="DOW108" s="65">
        <f t="shared" si="66"/>
        <v>0</v>
      </c>
      <c r="DOX108" s="65">
        <f t="shared" si="66"/>
        <v>0</v>
      </c>
      <c r="DOY108" s="65">
        <f t="shared" si="66"/>
        <v>0</v>
      </c>
      <c r="DOZ108" s="65">
        <f t="shared" si="66"/>
        <v>0</v>
      </c>
      <c r="DPA108" s="65">
        <f t="shared" si="66"/>
        <v>0</v>
      </c>
      <c r="DPB108" s="65">
        <f t="shared" si="66"/>
        <v>0</v>
      </c>
      <c r="DPC108" s="65">
        <f t="shared" si="66"/>
        <v>0</v>
      </c>
      <c r="DPD108" s="65">
        <f t="shared" si="66"/>
        <v>0</v>
      </c>
      <c r="DPE108" s="65">
        <f t="shared" si="66"/>
        <v>0</v>
      </c>
      <c r="DPF108" s="65">
        <f t="shared" si="66"/>
        <v>0</v>
      </c>
      <c r="DPG108" s="65">
        <f t="shared" si="66"/>
        <v>0</v>
      </c>
      <c r="DPH108" s="65">
        <f t="shared" si="66"/>
        <v>0</v>
      </c>
      <c r="DPI108" s="65">
        <f t="shared" si="66"/>
        <v>0</v>
      </c>
      <c r="DPJ108" s="65">
        <f t="shared" si="66"/>
        <v>0</v>
      </c>
      <c r="DPK108" s="65">
        <f t="shared" si="66"/>
        <v>0</v>
      </c>
      <c r="DPL108" s="65">
        <f t="shared" si="66"/>
        <v>0</v>
      </c>
      <c r="DPM108" s="65">
        <f t="shared" si="66"/>
        <v>0</v>
      </c>
      <c r="DPN108" s="65">
        <f t="shared" si="66"/>
        <v>0</v>
      </c>
      <c r="DPO108" s="65">
        <f t="shared" si="66"/>
        <v>0</v>
      </c>
      <c r="DPP108" s="65">
        <f t="shared" si="66"/>
        <v>0</v>
      </c>
      <c r="DPQ108" s="65">
        <f t="shared" si="67"/>
        <v>0</v>
      </c>
      <c r="DPR108" s="65">
        <f t="shared" si="67"/>
        <v>0</v>
      </c>
      <c r="DPS108" s="65">
        <f t="shared" si="67"/>
        <v>0</v>
      </c>
      <c r="DPT108" s="65">
        <f t="shared" si="67"/>
        <v>0</v>
      </c>
      <c r="DPU108" s="65">
        <f t="shared" si="67"/>
        <v>0</v>
      </c>
      <c r="DPV108" s="65">
        <f t="shared" si="67"/>
        <v>0</v>
      </c>
      <c r="DPW108" s="65">
        <f t="shared" si="67"/>
        <v>0</v>
      </c>
      <c r="DPX108" s="65">
        <f t="shared" si="67"/>
        <v>0</v>
      </c>
      <c r="DPY108" s="65">
        <f t="shared" si="67"/>
        <v>0</v>
      </c>
      <c r="DPZ108" s="65">
        <f t="shared" si="67"/>
        <v>0</v>
      </c>
      <c r="DQA108" s="65">
        <f t="shared" si="67"/>
        <v>0</v>
      </c>
      <c r="DQB108" s="65">
        <f t="shared" si="67"/>
        <v>0</v>
      </c>
      <c r="DQC108" s="65">
        <f t="shared" si="67"/>
        <v>0</v>
      </c>
      <c r="DQD108" s="65">
        <f t="shared" si="67"/>
        <v>0</v>
      </c>
      <c r="DQE108" s="65">
        <f t="shared" si="67"/>
        <v>0</v>
      </c>
      <c r="DQF108" s="65">
        <f t="shared" si="67"/>
        <v>0</v>
      </c>
      <c r="DQG108" s="65">
        <f t="shared" si="67"/>
        <v>0</v>
      </c>
      <c r="DQH108" s="65">
        <f t="shared" si="67"/>
        <v>0</v>
      </c>
      <c r="DQI108" s="65">
        <f t="shared" si="67"/>
        <v>0</v>
      </c>
      <c r="DQJ108" s="65">
        <f t="shared" si="67"/>
        <v>0</v>
      </c>
      <c r="DQK108" s="65">
        <f t="shared" si="67"/>
        <v>0</v>
      </c>
      <c r="DQL108" s="65">
        <f t="shared" si="67"/>
        <v>0</v>
      </c>
      <c r="DQM108" s="65">
        <f t="shared" si="67"/>
        <v>0</v>
      </c>
      <c r="DQN108" s="65">
        <f t="shared" si="67"/>
        <v>0</v>
      </c>
      <c r="DQO108" s="65">
        <f t="shared" si="67"/>
        <v>0</v>
      </c>
      <c r="DQP108" s="65">
        <f t="shared" si="67"/>
        <v>0</v>
      </c>
      <c r="DQQ108" s="65">
        <f t="shared" si="67"/>
        <v>0</v>
      </c>
      <c r="DQR108" s="65">
        <f t="shared" si="67"/>
        <v>0</v>
      </c>
      <c r="DQS108" s="65">
        <f t="shared" si="67"/>
        <v>0</v>
      </c>
      <c r="DQT108" s="65">
        <f t="shared" si="67"/>
        <v>0</v>
      </c>
      <c r="DQU108" s="65">
        <f t="shared" si="67"/>
        <v>0</v>
      </c>
      <c r="DQV108" s="65">
        <f t="shared" si="67"/>
        <v>0</v>
      </c>
      <c r="DQW108" s="65">
        <f t="shared" si="67"/>
        <v>0</v>
      </c>
      <c r="DQX108" s="65">
        <f t="shared" si="67"/>
        <v>0</v>
      </c>
      <c r="DQY108" s="65">
        <f t="shared" si="67"/>
        <v>0</v>
      </c>
      <c r="DQZ108" s="65">
        <f t="shared" si="67"/>
        <v>0</v>
      </c>
      <c r="DRA108" s="65">
        <f t="shared" si="67"/>
        <v>0</v>
      </c>
      <c r="DRB108" s="65">
        <f t="shared" si="67"/>
        <v>0</v>
      </c>
      <c r="DRC108" s="65">
        <f t="shared" si="67"/>
        <v>0</v>
      </c>
      <c r="DRD108" s="65">
        <f t="shared" si="67"/>
        <v>0</v>
      </c>
      <c r="DRE108" s="65">
        <f t="shared" si="67"/>
        <v>0</v>
      </c>
      <c r="DRF108" s="65">
        <f t="shared" si="67"/>
        <v>0</v>
      </c>
      <c r="DRG108" s="65">
        <f t="shared" si="67"/>
        <v>0</v>
      </c>
      <c r="DRH108" s="65">
        <f t="shared" si="67"/>
        <v>0</v>
      </c>
      <c r="DRI108" s="65">
        <f t="shared" si="67"/>
        <v>0</v>
      </c>
      <c r="DRJ108" s="65">
        <f t="shared" si="67"/>
        <v>0</v>
      </c>
      <c r="DRK108" s="65">
        <f t="shared" si="67"/>
        <v>0</v>
      </c>
      <c r="DRL108" s="65">
        <f t="shared" si="67"/>
        <v>0</v>
      </c>
      <c r="DRM108" s="65">
        <f t="shared" si="67"/>
        <v>0</v>
      </c>
      <c r="DRN108" s="65">
        <f t="shared" si="67"/>
        <v>0</v>
      </c>
      <c r="DRO108" s="65">
        <f t="shared" si="67"/>
        <v>0</v>
      </c>
      <c r="DRP108" s="65">
        <f t="shared" si="67"/>
        <v>0</v>
      </c>
      <c r="DRQ108" s="65">
        <f t="shared" si="67"/>
        <v>0</v>
      </c>
      <c r="DRR108" s="65">
        <f t="shared" si="67"/>
        <v>0</v>
      </c>
      <c r="DRS108" s="65">
        <f t="shared" si="67"/>
        <v>0</v>
      </c>
      <c r="DRT108" s="65">
        <f t="shared" si="67"/>
        <v>0</v>
      </c>
      <c r="DRU108" s="65">
        <f t="shared" si="67"/>
        <v>0</v>
      </c>
      <c r="DRV108" s="65">
        <f t="shared" si="67"/>
        <v>0</v>
      </c>
      <c r="DRW108" s="65">
        <f t="shared" si="67"/>
        <v>0</v>
      </c>
      <c r="DRX108" s="65">
        <f t="shared" si="67"/>
        <v>0</v>
      </c>
      <c r="DRY108" s="65">
        <f t="shared" si="67"/>
        <v>0</v>
      </c>
      <c r="DRZ108" s="65">
        <f t="shared" si="67"/>
        <v>0</v>
      </c>
      <c r="DSA108" s="65">
        <f t="shared" si="67"/>
        <v>0</v>
      </c>
      <c r="DSB108" s="65">
        <f t="shared" si="67"/>
        <v>0</v>
      </c>
      <c r="DSC108" s="65">
        <f t="shared" si="68"/>
        <v>0</v>
      </c>
      <c r="DSD108" s="65">
        <f t="shared" si="68"/>
        <v>0</v>
      </c>
      <c r="DSE108" s="65">
        <f t="shared" si="68"/>
        <v>0</v>
      </c>
      <c r="DSF108" s="65">
        <f t="shared" si="68"/>
        <v>0</v>
      </c>
      <c r="DSG108" s="65">
        <f t="shared" si="68"/>
        <v>0</v>
      </c>
      <c r="DSH108" s="65">
        <f t="shared" si="68"/>
        <v>0</v>
      </c>
      <c r="DSI108" s="65">
        <f t="shared" si="68"/>
        <v>0</v>
      </c>
      <c r="DSJ108" s="65">
        <f t="shared" si="68"/>
        <v>0</v>
      </c>
      <c r="DSK108" s="65">
        <f t="shared" si="68"/>
        <v>0</v>
      </c>
      <c r="DSL108" s="65">
        <f t="shared" si="68"/>
        <v>0</v>
      </c>
      <c r="DSM108" s="65">
        <f t="shared" si="68"/>
        <v>0</v>
      </c>
      <c r="DSN108" s="65">
        <f t="shared" si="68"/>
        <v>0</v>
      </c>
      <c r="DSO108" s="65">
        <f t="shared" si="68"/>
        <v>0</v>
      </c>
      <c r="DSP108" s="65">
        <f t="shared" si="68"/>
        <v>0</v>
      </c>
      <c r="DSQ108" s="65">
        <f t="shared" si="68"/>
        <v>0</v>
      </c>
      <c r="DSR108" s="65">
        <f t="shared" si="68"/>
        <v>0</v>
      </c>
      <c r="DSS108" s="65">
        <f t="shared" si="68"/>
        <v>0</v>
      </c>
      <c r="DST108" s="65">
        <f t="shared" si="68"/>
        <v>0</v>
      </c>
      <c r="DSU108" s="65">
        <f t="shared" si="68"/>
        <v>0</v>
      </c>
      <c r="DSV108" s="65">
        <f t="shared" si="68"/>
        <v>0</v>
      </c>
      <c r="DSW108" s="65">
        <f t="shared" si="68"/>
        <v>0</v>
      </c>
      <c r="DSX108" s="65">
        <f t="shared" si="68"/>
        <v>0</v>
      </c>
      <c r="DSY108" s="65">
        <f t="shared" si="68"/>
        <v>0</v>
      </c>
      <c r="DSZ108" s="65">
        <f t="shared" si="68"/>
        <v>0</v>
      </c>
      <c r="DTA108" s="65">
        <f t="shared" si="68"/>
        <v>0</v>
      </c>
      <c r="DTB108" s="65">
        <f t="shared" si="68"/>
        <v>0</v>
      </c>
      <c r="DTC108" s="65">
        <f t="shared" si="68"/>
        <v>0</v>
      </c>
      <c r="DTD108" s="65">
        <f t="shared" si="68"/>
        <v>0</v>
      </c>
      <c r="DTE108" s="65">
        <f t="shared" si="68"/>
        <v>0</v>
      </c>
      <c r="DTF108" s="65">
        <f t="shared" si="68"/>
        <v>0</v>
      </c>
      <c r="DTG108" s="65">
        <f t="shared" si="68"/>
        <v>0</v>
      </c>
      <c r="DTH108" s="65">
        <f t="shared" si="68"/>
        <v>0</v>
      </c>
      <c r="DTI108" s="65">
        <f t="shared" si="68"/>
        <v>0</v>
      </c>
      <c r="DTJ108" s="65">
        <f t="shared" si="68"/>
        <v>0</v>
      </c>
      <c r="DTK108" s="65">
        <f t="shared" si="68"/>
        <v>0</v>
      </c>
      <c r="DTL108" s="65">
        <f t="shared" si="68"/>
        <v>0</v>
      </c>
      <c r="DTM108" s="65">
        <f t="shared" si="68"/>
        <v>0</v>
      </c>
      <c r="DTN108" s="65">
        <f t="shared" si="68"/>
        <v>0</v>
      </c>
      <c r="DTO108" s="65">
        <f t="shared" si="68"/>
        <v>0</v>
      </c>
      <c r="DTP108" s="65">
        <f t="shared" si="68"/>
        <v>0</v>
      </c>
      <c r="DTQ108" s="65">
        <f t="shared" si="68"/>
        <v>0</v>
      </c>
      <c r="DTR108" s="65">
        <f t="shared" si="68"/>
        <v>0</v>
      </c>
      <c r="DTS108" s="65">
        <f t="shared" si="68"/>
        <v>0</v>
      </c>
      <c r="DTT108" s="65">
        <f t="shared" si="68"/>
        <v>0</v>
      </c>
      <c r="DTU108" s="65">
        <f t="shared" si="68"/>
        <v>0</v>
      </c>
      <c r="DTV108" s="65">
        <f t="shared" si="68"/>
        <v>0</v>
      </c>
      <c r="DTW108" s="65">
        <f t="shared" si="68"/>
        <v>0</v>
      </c>
      <c r="DTX108" s="65">
        <f t="shared" si="68"/>
        <v>0</v>
      </c>
      <c r="DTY108" s="65">
        <f t="shared" si="68"/>
        <v>0</v>
      </c>
      <c r="DTZ108" s="65">
        <f t="shared" si="68"/>
        <v>0</v>
      </c>
      <c r="DUA108" s="65">
        <f t="shared" si="68"/>
        <v>0</v>
      </c>
      <c r="DUB108" s="65">
        <f t="shared" si="68"/>
        <v>0</v>
      </c>
      <c r="DUC108" s="65">
        <f t="shared" si="68"/>
        <v>0</v>
      </c>
      <c r="DUD108" s="65">
        <f t="shared" si="68"/>
        <v>0</v>
      </c>
      <c r="DUE108" s="65">
        <f t="shared" si="68"/>
        <v>0</v>
      </c>
      <c r="DUF108" s="65">
        <f t="shared" si="68"/>
        <v>0</v>
      </c>
      <c r="DUG108" s="65">
        <f t="shared" si="68"/>
        <v>0</v>
      </c>
      <c r="DUH108" s="65">
        <f t="shared" si="68"/>
        <v>0</v>
      </c>
      <c r="DUI108" s="65">
        <f t="shared" si="68"/>
        <v>0</v>
      </c>
      <c r="DUJ108" s="65">
        <f t="shared" si="68"/>
        <v>0</v>
      </c>
      <c r="DUK108" s="65">
        <f t="shared" si="68"/>
        <v>0</v>
      </c>
      <c r="DUL108" s="65">
        <f t="shared" si="68"/>
        <v>0</v>
      </c>
      <c r="DUM108" s="65">
        <f t="shared" si="68"/>
        <v>0</v>
      </c>
      <c r="DUN108" s="65">
        <f t="shared" si="68"/>
        <v>0</v>
      </c>
      <c r="DUO108" s="65">
        <f t="shared" si="69"/>
        <v>0</v>
      </c>
      <c r="DUP108" s="65">
        <f t="shared" si="69"/>
        <v>0</v>
      </c>
      <c r="DUQ108" s="65">
        <f t="shared" si="69"/>
        <v>0</v>
      </c>
      <c r="DUR108" s="65">
        <f t="shared" si="69"/>
        <v>0</v>
      </c>
      <c r="DUS108" s="65">
        <f t="shared" si="69"/>
        <v>0</v>
      </c>
      <c r="DUT108" s="65">
        <f t="shared" si="69"/>
        <v>0</v>
      </c>
      <c r="DUU108" s="65">
        <f t="shared" si="69"/>
        <v>0</v>
      </c>
      <c r="DUV108" s="65">
        <f t="shared" si="69"/>
        <v>0</v>
      </c>
      <c r="DUW108" s="65">
        <f t="shared" si="69"/>
        <v>0</v>
      </c>
      <c r="DUX108" s="65">
        <f t="shared" si="69"/>
        <v>0</v>
      </c>
      <c r="DUY108" s="65">
        <f t="shared" si="69"/>
        <v>0</v>
      </c>
      <c r="DUZ108" s="65">
        <f t="shared" si="69"/>
        <v>0</v>
      </c>
      <c r="DVA108" s="65">
        <f t="shared" si="69"/>
        <v>0</v>
      </c>
      <c r="DVB108" s="65">
        <f t="shared" si="69"/>
        <v>0</v>
      </c>
      <c r="DVC108" s="65">
        <f t="shared" si="69"/>
        <v>0</v>
      </c>
      <c r="DVD108" s="65">
        <f t="shared" si="69"/>
        <v>0</v>
      </c>
      <c r="DVE108" s="65">
        <f t="shared" si="69"/>
        <v>0</v>
      </c>
      <c r="DVF108" s="65">
        <f t="shared" si="69"/>
        <v>0</v>
      </c>
      <c r="DVG108" s="65">
        <f t="shared" si="69"/>
        <v>0</v>
      </c>
      <c r="DVH108" s="65">
        <f t="shared" si="69"/>
        <v>0</v>
      </c>
      <c r="DVI108" s="65">
        <f t="shared" si="69"/>
        <v>0</v>
      </c>
      <c r="DVJ108" s="65">
        <f t="shared" si="69"/>
        <v>0</v>
      </c>
      <c r="DVK108" s="65">
        <f t="shared" si="69"/>
        <v>0</v>
      </c>
      <c r="DVL108" s="65">
        <f t="shared" si="69"/>
        <v>0</v>
      </c>
      <c r="DVM108" s="65">
        <f t="shared" si="69"/>
        <v>0</v>
      </c>
      <c r="DVN108" s="65">
        <f t="shared" si="69"/>
        <v>0</v>
      </c>
      <c r="DVO108" s="65">
        <f t="shared" si="69"/>
        <v>0</v>
      </c>
      <c r="DVP108" s="65">
        <f t="shared" si="69"/>
        <v>0</v>
      </c>
      <c r="DVQ108" s="65">
        <f t="shared" si="69"/>
        <v>0</v>
      </c>
      <c r="DVR108" s="65">
        <f t="shared" si="69"/>
        <v>0</v>
      </c>
      <c r="DVS108" s="65">
        <f t="shared" si="69"/>
        <v>0</v>
      </c>
      <c r="DVT108" s="65">
        <f t="shared" si="69"/>
        <v>0</v>
      </c>
      <c r="DVU108" s="65">
        <f t="shared" si="69"/>
        <v>0</v>
      </c>
      <c r="DVV108" s="65">
        <f t="shared" si="69"/>
        <v>0</v>
      </c>
      <c r="DVW108" s="65">
        <f t="shared" si="69"/>
        <v>0</v>
      </c>
      <c r="DVX108" s="65">
        <f t="shared" si="69"/>
        <v>0</v>
      </c>
      <c r="DVY108" s="65">
        <f t="shared" si="69"/>
        <v>0</v>
      </c>
      <c r="DVZ108" s="65">
        <f t="shared" si="69"/>
        <v>0</v>
      </c>
      <c r="DWA108" s="65">
        <f t="shared" si="69"/>
        <v>0</v>
      </c>
      <c r="DWB108" s="65">
        <f t="shared" si="69"/>
        <v>0</v>
      </c>
      <c r="DWC108" s="65">
        <f t="shared" si="69"/>
        <v>0</v>
      </c>
      <c r="DWD108" s="65">
        <f t="shared" si="69"/>
        <v>0</v>
      </c>
      <c r="DWE108" s="65">
        <f t="shared" si="69"/>
        <v>0</v>
      </c>
      <c r="DWF108" s="65">
        <f t="shared" si="69"/>
        <v>0</v>
      </c>
      <c r="DWG108" s="65">
        <f t="shared" si="69"/>
        <v>0</v>
      </c>
      <c r="DWH108" s="65">
        <f t="shared" si="69"/>
        <v>0</v>
      </c>
      <c r="DWI108" s="65">
        <f t="shared" si="69"/>
        <v>0</v>
      </c>
      <c r="DWJ108" s="65">
        <f t="shared" si="69"/>
        <v>0</v>
      </c>
      <c r="DWK108" s="65">
        <f t="shared" si="69"/>
        <v>0</v>
      </c>
      <c r="DWL108" s="65">
        <f t="shared" si="69"/>
        <v>0</v>
      </c>
      <c r="DWM108" s="65">
        <f t="shared" si="69"/>
        <v>0</v>
      </c>
      <c r="DWN108" s="65">
        <f t="shared" si="69"/>
        <v>0</v>
      </c>
      <c r="DWO108" s="65">
        <f t="shared" si="69"/>
        <v>0</v>
      </c>
      <c r="DWP108" s="65">
        <f t="shared" si="69"/>
        <v>0</v>
      </c>
      <c r="DWQ108" s="65">
        <f t="shared" si="69"/>
        <v>0</v>
      </c>
      <c r="DWR108" s="65">
        <f t="shared" si="69"/>
        <v>0</v>
      </c>
      <c r="DWS108" s="65">
        <f t="shared" si="69"/>
        <v>0</v>
      </c>
      <c r="DWT108" s="65">
        <f t="shared" si="69"/>
        <v>0</v>
      </c>
      <c r="DWU108" s="65">
        <f t="shared" si="69"/>
        <v>0</v>
      </c>
      <c r="DWV108" s="65">
        <f t="shared" si="69"/>
        <v>0</v>
      </c>
      <c r="DWW108" s="65">
        <f t="shared" si="69"/>
        <v>0</v>
      </c>
      <c r="DWX108" s="65">
        <f t="shared" si="69"/>
        <v>0</v>
      </c>
      <c r="DWY108" s="65">
        <f t="shared" si="69"/>
        <v>0</v>
      </c>
      <c r="DWZ108" s="65">
        <f t="shared" si="69"/>
        <v>0</v>
      </c>
      <c r="DXA108" s="65">
        <f t="shared" si="70"/>
        <v>0</v>
      </c>
      <c r="DXB108" s="65">
        <f t="shared" si="70"/>
        <v>0</v>
      </c>
      <c r="DXC108" s="65">
        <f t="shared" si="70"/>
        <v>0</v>
      </c>
      <c r="DXD108" s="65">
        <f t="shared" si="70"/>
        <v>0</v>
      </c>
      <c r="DXE108" s="65">
        <f t="shared" si="70"/>
        <v>0</v>
      </c>
      <c r="DXF108" s="65">
        <f t="shared" si="70"/>
        <v>0</v>
      </c>
      <c r="DXG108" s="65">
        <f t="shared" si="70"/>
        <v>0</v>
      </c>
      <c r="DXH108" s="65">
        <f t="shared" si="70"/>
        <v>0</v>
      </c>
      <c r="DXI108" s="65">
        <f t="shared" si="70"/>
        <v>0</v>
      </c>
      <c r="DXJ108" s="65">
        <f t="shared" si="70"/>
        <v>0</v>
      </c>
      <c r="DXK108" s="65">
        <f t="shared" si="70"/>
        <v>0</v>
      </c>
      <c r="DXL108" s="65">
        <f t="shared" si="70"/>
        <v>0</v>
      </c>
      <c r="DXM108" s="65">
        <f t="shared" si="70"/>
        <v>0</v>
      </c>
      <c r="DXN108" s="65">
        <f t="shared" si="70"/>
        <v>0</v>
      </c>
      <c r="DXO108" s="65">
        <f t="shared" si="70"/>
        <v>0</v>
      </c>
      <c r="DXP108" s="65">
        <f t="shared" si="70"/>
        <v>0</v>
      </c>
      <c r="DXQ108" s="65">
        <f t="shared" si="70"/>
        <v>0</v>
      </c>
      <c r="DXR108" s="65">
        <f t="shared" si="70"/>
        <v>0</v>
      </c>
      <c r="DXS108" s="65">
        <f t="shared" si="70"/>
        <v>0</v>
      </c>
      <c r="DXT108" s="65">
        <f t="shared" si="70"/>
        <v>0</v>
      </c>
      <c r="DXU108" s="65">
        <f t="shared" si="70"/>
        <v>0</v>
      </c>
      <c r="DXV108" s="65">
        <f t="shared" si="70"/>
        <v>0</v>
      </c>
      <c r="DXW108" s="65">
        <f t="shared" si="70"/>
        <v>0</v>
      </c>
      <c r="DXX108" s="65">
        <f t="shared" si="70"/>
        <v>0</v>
      </c>
      <c r="DXY108" s="65">
        <f t="shared" si="70"/>
        <v>0</v>
      </c>
      <c r="DXZ108" s="65">
        <f t="shared" si="70"/>
        <v>0</v>
      </c>
      <c r="DYA108" s="65">
        <f t="shared" si="70"/>
        <v>0</v>
      </c>
      <c r="DYB108" s="65">
        <f t="shared" si="70"/>
        <v>0</v>
      </c>
      <c r="DYC108" s="65">
        <f t="shared" si="70"/>
        <v>0</v>
      </c>
      <c r="DYD108" s="65">
        <f t="shared" si="70"/>
        <v>0</v>
      </c>
      <c r="DYE108" s="65">
        <f t="shared" si="70"/>
        <v>0</v>
      </c>
      <c r="DYF108" s="65">
        <f t="shared" si="70"/>
        <v>0</v>
      </c>
      <c r="DYG108" s="65">
        <f t="shared" si="70"/>
        <v>0</v>
      </c>
      <c r="DYH108" s="65">
        <f t="shared" si="70"/>
        <v>0</v>
      </c>
      <c r="DYI108" s="65">
        <f t="shared" si="70"/>
        <v>0</v>
      </c>
      <c r="DYJ108" s="65">
        <f t="shared" si="70"/>
        <v>0</v>
      </c>
      <c r="DYK108" s="65">
        <f t="shared" si="70"/>
        <v>0</v>
      </c>
      <c r="DYL108" s="65">
        <f t="shared" si="70"/>
        <v>0</v>
      </c>
      <c r="DYM108" s="65">
        <f t="shared" si="70"/>
        <v>0</v>
      </c>
      <c r="DYN108" s="65">
        <f t="shared" si="70"/>
        <v>0</v>
      </c>
      <c r="DYO108" s="65">
        <f t="shared" si="70"/>
        <v>0</v>
      </c>
      <c r="DYP108" s="65">
        <f t="shared" si="70"/>
        <v>0</v>
      </c>
      <c r="DYQ108" s="65">
        <f t="shared" si="70"/>
        <v>0</v>
      </c>
      <c r="DYR108" s="65">
        <f t="shared" si="70"/>
        <v>0</v>
      </c>
      <c r="DYS108" s="65">
        <f t="shared" si="70"/>
        <v>0</v>
      </c>
      <c r="DYT108" s="65">
        <f t="shared" si="70"/>
        <v>0</v>
      </c>
      <c r="DYU108" s="65">
        <f t="shared" si="70"/>
        <v>0</v>
      </c>
      <c r="DYV108" s="65">
        <f t="shared" si="70"/>
        <v>0</v>
      </c>
      <c r="DYW108" s="65">
        <f t="shared" si="70"/>
        <v>0</v>
      </c>
      <c r="DYX108" s="65">
        <f t="shared" si="70"/>
        <v>0</v>
      </c>
      <c r="DYY108" s="65">
        <f t="shared" si="70"/>
        <v>0</v>
      </c>
      <c r="DYZ108" s="65">
        <f t="shared" si="70"/>
        <v>0</v>
      </c>
      <c r="DZA108" s="65">
        <f t="shared" si="70"/>
        <v>0</v>
      </c>
      <c r="DZB108" s="65">
        <f t="shared" si="70"/>
        <v>0</v>
      </c>
      <c r="DZC108" s="65">
        <f t="shared" si="70"/>
        <v>0</v>
      </c>
      <c r="DZD108" s="65">
        <f t="shared" si="70"/>
        <v>0</v>
      </c>
      <c r="DZE108" s="65">
        <f t="shared" si="70"/>
        <v>0</v>
      </c>
      <c r="DZF108" s="65">
        <f t="shared" si="70"/>
        <v>0</v>
      </c>
      <c r="DZG108" s="65">
        <f t="shared" si="70"/>
        <v>0</v>
      </c>
      <c r="DZH108" s="65">
        <f t="shared" si="70"/>
        <v>0</v>
      </c>
      <c r="DZI108" s="65">
        <f t="shared" si="70"/>
        <v>0</v>
      </c>
      <c r="DZJ108" s="65">
        <f t="shared" si="70"/>
        <v>0</v>
      </c>
      <c r="DZK108" s="65">
        <f t="shared" si="70"/>
        <v>0</v>
      </c>
      <c r="DZL108" s="65">
        <f t="shared" si="70"/>
        <v>0</v>
      </c>
      <c r="DZM108" s="65">
        <f t="shared" si="71"/>
        <v>0</v>
      </c>
      <c r="DZN108" s="65">
        <f t="shared" si="71"/>
        <v>0</v>
      </c>
      <c r="DZO108" s="65">
        <f t="shared" si="71"/>
        <v>0</v>
      </c>
      <c r="DZP108" s="65">
        <f t="shared" si="71"/>
        <v>0</v>
      </c>
      <c r="DZQ108" s="65">
        <f t="shared" si="71"/>
        <v>0</v>
      </c>
      <c r="DZR108" s="65">
        <f t="shared" si="71"/>
        <v>0</v>
      </c>
      <c r="DZS108" s="65">
        <f t="shared" si="71"/>
        <v>0</v>
      </c>
      <c r="DZT108" s="65">
        <f t="shared" si="71"/>
        <v>0</v>
      </c>
      <c r="DZU108" s="65">
        <f t="shared" si="71"/>
        <v>0</v>
      </c>
      <c r="DZV108" s="65">
        <f t="shared" si="71"/>
        <v>0</v>
      </c>
      <c r="DZW108" s="65">
        <f t="shared" si="71"/>
        <v>0</v>
      </c>
      <c r="DZX108" s="65">
        <f t="shared" si="71"/>
        <v>0</v>
      </c>
      <c r="DZY108" s="65">
        <f t="shared" si="71"/>
        <v>0</v>
      </c>
      <c r="DZZ108" s="65">
        <f t="shared" si="71"/>
        <v>0</v>
      </c>
      <c r="EAA108" s="65">
        <f t="shared" si="71"/>
        <v>0</v>
      </c>
      <c r="EAB108" s="65">
        <f t="shared" si="71"/>
        <v>0</v>
      </c>
      <c r="EAC108" s="65">
        <f t="shared" si="71"/>
        <v>0</v>
      </c>
      <c r="EAD108" s="65">
        <f t="shared" si="71"/>
        <v>0</v>
      </c>
      <c r="EAE108" s="65">
        <f t="shared" si="71"/>
        <v>0</v>
      </c>
      <c r="EAF108" s="65">
        <f t="shared" si="71"/>
        <v>0</v>
      </c>
      <c r="EAG108" s="65">
        <f t="shared" si="71"/>
        <v>0</v>
      </c>
      <c r="EAH108" s="65">
        <f t="shared" si="71"/>
        <v>0</v>
      </c>
      <c r="EAI108" s="65">
        <f t="shared" si="71"/>
        <v>0</v>
      </c>
      <c r="EAJ108" s="65">
        <f t="shared" si="71"/>
        <v>0</v>
      </c>
      <c r="EAK108" s="65">
        <f t="shared" si="71"/>
        <v>0</v>
      </c>
      <c r="EAL108" s="65">
        <f t="shared" si="71"/>
        <v>0</v>
      </c>
      <c r="EAM108" s="65">
        <f t="shared" si="71"/>
        <v>0</v>
      </c>
      <c r="EAN108" s="65">
        <f t="shared" si="71"/>
        <v>0</v>
      </c>
      <c r="EAO108" s="65">
        <f t="shared" si="71"/>
        <v>0</v>
      </c>
      <c r="EAP108" s="65">
        <f t="shared" si="71"/>
        <v>0</v>
      </c>
      <c r="EAQ108" s="65">
        <f t="shared" si="71"/>
        <v>0</v>
      </c>
      <c r="EAR108" s="65">
        <f t="shared" si="71"/>
        <v>0</v>
      </c>
      <c r="EAS108" s="65">
        <f t="shared" si="71"/>
        <v>0</v>
      </c>
      <c r="EAT108" s="65">
        <f t="shared" si="71"/>
        <v>0</v>
      </c>
      <c r="EAU108" s="65">
        <f t="shared" si="71"/>
        <v>0</v>
      </c>
      <c r="EAV108" s="65">
        <f t="shared" si="71"/>
        <v>0</v>
      </c>
      <c r="EAW108" s="65">
        <f t="shared" si="71"/>
        <v>0</v>
      </c>
      <c r="EAX108" s="65">
        <f t="shared" si="71"/>
        <v>0</v>
      </c>
      <c r="EAY108" s="65">
        <f t="shared" si="71"/>
        <v>0</v>
      </c>
      <c r="EAZ108" s="65">
        <f t="shared" si="71"/>
        <v>0</v>
      </c>
      <c r="EBA108" s="65">
        <f t="shared" si="71"/>
        <v>0</v>
      </c>
      <c r="EBB108" s="65">
        <f t="shared" si="71"/>
        <v>0</v>
      </c>
      <c r="EBC108" s="65">
        <f t="shared" si="71"/>
        <v>0</v>
      </c>
      <c r="EBD108" s="65">
        <f t="shared" si="71"/>
        <v>0</v>
      </c>
      <c r="EBE108" s="65">
        <f t="shared" si="71"/>
        <v>0</v>
      </c>
      <c r="EBF108" s="65">
        <f t="shared" si="71"/>
        <v>0</v>
      </c>
      <c r="EBG108" s="65">
        <f t="shared" si="71"/>
        <v>0</v>
      </c>
      <c r="EBH108" s="65">
        <f t="shared" si="71"/>
        <v>0</v>
      </c>
      <c r="EBI108" s="65">
        <f t="shared" si="71"/>
        <v>0</v>
      </c>
      <c r="EBJ108" s="65">
        <f t="shared" si="71"/>
        <v>0</v>
      </c>
      <c r="EBK108" s="65">
        <f t="shared" si="71"/>
        <v>0</v>
      </c>
      <c r="EBL108" s="65">
        <f t="shared" si="71"/>
        <v>0</v>
      </c>
      <c r="EBM108" s="65">
        <f t="shared" si="71"/>
        <v>0</v>
      </c>
      <c r="EBN108" s="65">
        <f t="shared" si="71"/>
        <v>0</v>
      </c>
      <c r="EBO108" s="65">
        <f t="shared" si="71"/>
        <v>0</v>
      </c>
      <c r="EBP108" s="65">
        <f t="shared" si="71"/>
        <v>0</v>
      </c>
      <c r="EBQ108" s="65">
        <f t="shared" si="71"/>
        <v>0</v>
      </c>
      <c r="EBR108" s="65">
        <f t="shared" si="71"/>
        <v>0</v>
      </c>
      <c r="EBS108" s="65">
        <f t="shared" si="71"/>
        <v>0</v>
      </c>
      <c r="EBT108" s="65">
        <f t="shared" si="71"/>
        <v>0</v>
      </c>
      <c r="EBU108" s="65">
        <f t="shared" si="71"/>
        <v>0</v>
      </c>
      <c r="EBV108" s="65">
        <f t="shared" si="71"/>
        <v>0</v>
      </c>
      <c r="EBW108" s="65">
        <f t="shared" si="71"/>
        <v>0</v>
      </c>
      <c r="EBX108" s="65">
        <f t="shared" si="71"/>
        <v>0</v>
      </c>
      <c r="EBY108" s="65">
        <f t="shared" si="72"/>
        <v>0</v>
      </c>
      <c r="EBZ108" s="65">
        <f t="shared" si="72"/>
        <v>0</v>
      </c>
      <c r="ECA108" s="65">
        <f t="shared" si="72"/>
        <v>0</v>
      </c>
      <c r="ECB108" s="65">
        <f t="shared" si="72"/>
        <v>0</v>
      </c>
      <c r="ECC108" s="65">
        <f t="shared" si="72"/>
        <v>0</v>
      </c>
      <c r="ECD108" s="65">
        <f t="shared" si="72"/>
        <v>0</v>
      </c>
      <c r="ECE108" s="65">
        <f t="shared" si="72"/>
        <v>0</v>
      </c>
      <c r="ECF108" s="65">
        <f t="shared" si="72"/>
        <v>0</v>
      </c>
      <c r="ECG108" s="65">
        <f t="shared" si="72"/>
        <v>0</v>
      </c>
      <c r="ECH108" s="65">
        <f t="shared" si="72"/>
        <v>0</v>
      </c>
      <c r="ECI108" s="65">
        <f t="shared" si="72"/>
        <v>0</v>
      </c>
      <c r="ECJ108" s="65">
        <f t="shared" si="72"/>
        <v>0</v>
      </c>
      <c r="ECK108" s="65">
        <f t="shared" si="72"/>
        <v>0</v>
      </c>
      <c r="ECL108" s="65">
        <f t="shared" si="72"/>
        <v>0</v>
      </c>
      <c r="ECM108" s="65">
        <f t="shared" si="72"/>
        <v>0</v>
      </c>
      <c r="ECN108" s="65">
        <f t="shared" si="72"/>
        <v>0</v>
      </c>
      <c r="ECO108" s="65">
        <f t="shared" si="72"/>
        <v>0</v>
      </c>
      <c r="ECP108" s="65">
        <f t="shared" si="72"/>
        <v>0</v>
      </c>
      <c r="ECQ108" s="65">
        <f t="shared" si="72"/>
        <v>0</v>
      </c>
      <c r="ECR108" s="65">
        <f t="shared" si="72"/>
        <v>0</v>
      </c>
      <c r="ECS108" s="65">
        <f t="shared" si="72"/>
        <v>0</v>
      </c>
      <c r="ECT108" s="65">
        <f t="shared" si="72"/>
        <v>0</v>
      </c>
      <c r="ECU108" s="65">
        <f t="shared" si="72"/>
        <v>0</v>
      </c>
      <c r="ECV108" s="65">
        <f t="shared" si="72"/>
        <v>0</v>
      </c>
      <c r="ECW108" s="65">
        <f t="shared" si="72"/>
        <v>0</v>
      </c>
      <c r="ECX108" s="65">
        <f t="shared" si="72"/>
        <v>0</v>
      </c>
      <c r="ECY108" s="65">
        <f t="shared" si="72"/>
        <v>0</v>
      </c>
      <c r="ECZ108" s="65">
        <f t="shared" si="72"/>
        <v>0</v>
      </c>
      <c r="EDA108" s="65">
        <f t="shared" si="72"/>
        <v>0</v>
      </c>
      <c r="EDB108" s="65">
        <f t="shared" si="72"/>
        <v>0</v>
      </c>
      <c r="EDC108" s="65">
        <f t="shared" si="72"/>
        <v>0</v>
      </c>
      <c r="EDD108" s="65">
        <f t="shared" si="72"/>
        <v>0</v>
      </c>
      <c r="EDE108" s="65">
        <f t="shared" si="72"/>
        <v>0</v>
      </c>
      <c r="EDF108" s="65">
        <f t="shared" si="72"/>
        <v>0</v>
      </c>
      <c r="EDG108" s="65">
        <f t="shared" si="72"/>
        <v>0</v>
      </c>
      <c r="EDH108" s="65">
        <f t="shared" si="72"/>
        <v>0</v>
      </c>
      <c r="EDI108" s="65">
        <f t="shared" si="72"/>
        <v>0</v>
      </c>
      <c r="EDJ108" s="65">
        <f t="shared" si="72"/>
        <v>0</v>
      </c>
      <c r="EDK108" s="65">
        <f t="shared" si="72"/>
        <v>0</v>
      </c>
      <c r="EDL108" s="65">
        <f t="shared" si="72"/>
        <v>0</v>
      </c>
      <c r="EDM108" s="65">
        <f t="shared" si="72"/>
        <v>0</v>
      </c>
      <c r="EDN108" s="65">
        <f t="shared" si="72"/>
        <v>0</v>
      </c>
      <c r="EDO108" s="65">
        <f t="shared" si="72"/>
        <v>0</v>
      </c>
      <c r="EDP108" s="65">
        <f t="shared" si="72"/>
        <v>0</v>
      </c>
      <c r="EDQ108" s="65">
        <f t="shared" si="72"/>
        <v>0</v>
      </c>
      <c r="EDR108" s="65">
        <f t="shared" si="72"/>
        <v>0</v>
      </c>
      <c r="EDS108" s="65">
        <f t="shared" si="72"/>
        <v>0</v>
      </c>
      <c r="EDT108" s="65">
        <f t="shared" si="72"/>
        <v>0</v>
      </c>
      <c r="EDU108" s="65">
        <f t="shared" si="72"/>
        <v>0</v>
      </c>
      <c r="EDV108" s="65">
        <f t="shared" si="72"/>
        <v>0</v>
      </c>
      <c r="EDW108" s="65">
        <f t="shared" si="72"/>
        <v>0</v>
      </c>
      <c r="EDX108" s="65">
        <f t="shared" si="72"/>
        <v>0</v>
      </c>
      <c r="EDY108" s="65">
        <f t="shared" si="72"/>
        <v>0</v>
      </c>
      <c r="EDZ108" s="65">
        <f t="shared" si="72"/>
        <v>0</v>
      </c>
      <c r="EEA108" s="65">
        <f t="shared" si="72"/>
        <v>0</v>
      </c>
      <c r="EEB108" s="65">
        <f t="shared" si="72"/>
        <v>0</v>
      </c>
      <c r="EEC108" s="65">
        <f t="shared" si="72"/>
        <v>0</v>
      </c>
      <c r="EED108" s="65">
        <f t="shared" si="72"/>
        <v>0</v>
      </c>
      <c r="EEE108" s="65">
        <f t="shared" si="72"/>
        <v>0</v>
      </c>
      <c r="EEF108" s="65">
        <f t="shared" si="72"/>
        <v>0</v>
      </c>
      <c r="EEG108" s="65">
        <f t="shared" si="72"/>
        <v>0</v>
      </c>
      <c r="EEH108" s="65">
        <f t="shared" si="72"/>
        <v>0</v>
      </c>
      <c r="EEI108" s="65">
        <f t="shared" si="72"/>
        <v>0</v>
      </c>
      <c r="EEJ108" s="65">
        <f t="shared" si="72"/>
        <v>0</v>
      </c>
      <c r="EEK108" s="65">
        <f t="shared" si="73"/>
        <v>0</v>
      </c>
      <c r="EEL108" s="65">
        <f t="shared" si="73"/>
        <v>0</v>
      </c>
      <c r="EEM108" s="65">
        <f t="shared" si="73"/>
        <v>0</v>
      </c>
      <c r="EEN108" s="65">
        <f t="shared" si="73"/>
        <v>0</v>
      </c>
      <c r="EEO108" s="65">
        <f t="shared" si="73"/>
        <v>0</v>
      </c>
      <c r="EEP108" s="65">
        <f t="shared" si="73"/>
        <v>0</v>
      </c>
      <c r="EEQ108" s="65">
        <f t="shared" si="73"/>
        <v>0</v>
      </c>
      <c r="EER108" s="65">
        <f t="shared" si="73"/>
        <v>0</v>
      </c>
      <c r="EES108" s="65">
        <f t="shared" si="73"/>
        <v>0</v>
      </c>
      <c r="EET108" s="65">
        <f t="shared" si="73"/>
        <v>0</v>
      </c>
      <c r="EEU108" s="65">
        <f t="shared" si="73"/>
        <v>0</v>
      </c>
      <c r="EEV108" s="65">
        <f t="shared" si="73"/>
        <v>0</v>
      </c>
      <c r="EEW108" s="65">
        <f t="shared" si="73"/>
        <v>0</v>
      </c>
      <c r="EEX108" s="65">
        <f t="shared" si="73"/>
        <v>0</v>
      </c>
      <c r="EEY108" s="65">
        <f t="shared" si="73"/>
        <v>0</v>
      </c>
      <c r="EEZ108" s="65">
        <f t="shared" si="73"/>
        <v>0</v>
      </c>
      <c r="EFA108" s="65">
        <f t="shared" si="73"/>
        <v>0</v>
      </c>
      <c r="EFB108" s="65">
        <f t="shared" si="73"/>
        <v>0</v>
      </c>
      <c r="EFC108" s="65">
        <f t="shared" si="73"/>
        <v>0</v>
      </c>
      <c r="EFD108" s="65">
        <f t="shared" si="73"/>
        <v>0</v>
      </c>
      <c r="EFE108" s="65">
        <f t="shared" si="73"/>
        <v>0</v>
      </c>
      <c r="EFF108" s="65">
        <f t="shared" si="73"/>
        <v>0</v>
      </c>
      <c r="EFG108" s="65">
        <f t="shared" si="73"/>
        <v>0</v>
      </c>
      <c r="EFH108" s="65">
        <f t="shared" si="73"/>
        <v>0</v>
      </c>
      <c r="EFI108" s="65">
        <f t="shared" si="73"/>
        <v>0</v>
      </c>
      <c r="EFJ108" s="65">
        <f t="shared" si="73"/>
        <v>0</v>
      </c>
      <c r="EFK108" s="65">
        <f t="shared" si="73"/>
        <v>0</v>
      </c>
      <c r="EFL108" s="65">
        <f t="shared" si="73"/>
        <v>0</v>
      </c>
      <c r="EFM108" s="65">
        <f t="shared" si="73"/>
        <v>0</v>
      </c>
      <c r="EFN108" s="65">
        <f t="shared" si="73"/>
        <v>0</v>
      </c>
      <c r="EFO108" s="65">
        <f t="shared" si="73"/>
        <v>0</v>
      </c>
      <c r="EFP108" s="65">
        <f t="shared" si="73"/>
        <v>0</v>
      </c>
      <c r="EFQ108" s="65">
        <f t="shared" si="73"/>
        <v>0</v>
      </c>
      <c r="EFR108" s="65">
        <f t="shared" si="73"/>
        <v>0</v>
      </c>
      <c r="EFS108" s="65">
        <f t="shared" si="73"/>
        <v>0</v>
      </c>
      <c r="EFT108" s="65">
        <f t="shared" si="73"/>
        <v>0</v>
      </c>
      <c r="EFU108" s="65">
        <f t="shared" si="73"/>
        <v>0</v>
      </c>
      <c r="EFV108" s="65">
        <f t="shared" si="73"/>
        <v>0</v>
      </c>
      <c r="EFW108" s="65">
        <f t="shared" si="73"/>
        <v>0</v>
      </c>
      <c r="EFX108" s="65">
        <f t="shared" si="73"/>
        <v>0</v>
      </c>
      <c r="EFY108" s="65">
        <f t="shared" si="73"/>
        <v>0</v>
      </c>
      <c r="EFZ108" s="65">
        <f t="shared" si="73"/>
        <v>0</v>
      </c>
      <c r="EGA108" s="65">
        <f t="shared" si="73"/>
        <v>0</v>
      </c>
      <c r="EGB108" s="65">
        <f t="shared" si="73"/>
        <v>0</v>
      </c>
      <c r="EGC108" s="65">
        <f t="shared" si="73"/>
        <v>0</v>
      </c>
      <c r="EGD108" s="65">
        <f t="shared" si="73"/>
        <v>0</v>
      </c>
      <c r="EGE108" s="65">
        <f t="shared" si="73"/>
        <v>0</v>
      </c>
      <c r="EGF108" s="65">
        <f t="shared" si="73"/>
        <v>0</v>
      </c>
      <c r="EGG108" s="65">
        <f t="shared" si="73"/>
        <v>0</v>
      </c>
      <c r="EGH108" s="65">
        <f t="shared" si="73"/>
        <v>0</v>
      </c>
      <c r="EGI108" s="65">
        <f t="shared" si="73"/>
        <v>0</v>
      </c>
      <c r="EGJ108" s="65">
        <f t="shared" si="73"/>
        <v>0</v>
      </c>
      <c r="EGK108" s="65">
        <f t="shared" si="73"/>
        <v>0</v>
      </c>
      <c r="EGL108" s="65">
        <f t="shared" si="73"/>
        <v>0</v>
      </c>
      <c r="EGM108" s="65">
        <f t="shared" si="73"/>
        <v>0</v>
      </c>
      <c r="EGN108" s="65">
        <f t="shared" si="73"/>
        <v>0</v>
      </c>
      <c r="EGO108" s="65">
        <f t="shared" si="73"/>
        <v>0</v>
      </c>
      <c r="EGP108" s="65">
        <f t="shared" si="73"/>
        <v>0</v>
      </c>
      <c r="EGQ108" s="65">
        <f t="shared" si="73"/>
        <v>0</v>
      </c>
      <c r="EGR108" s="65">
        <f t="shared" si="73"/>
        <v>0</v>
      </c>
      <c r="EGS108" s="65">
        <f t="shared" si="73"/>
        <v>0</v>
      </c>
      <c r="EGT108" s="65">
        <f t="shared" si="73"/>
        <v>0</v>
      </c>
      <c r="EGU108" s="65">
        <f t="shared" si="73"/>
        <v>0</v>
      </c>
      <c r="EGV108" s="65">
        <f t="shared" si="73"/>
        <v>0</v>
      </c>
      <c r="EGW108" s="65">
        <f t="shared" si="74"/>
        <v>0</v>
      </c>
      <c r="EGX108" s="65">
        <f t="shared" si="74"/>
        <v>0</v>
      </c>
      <c r="EGY108" s="65">
        <f t="shared" si="74"/>
        <v>0</v>
      </c>
      <c r="EGZ108" s="65">
        <f t="shared" si="74"/>
        <v>0</v>
      </c>
      <c r="EHA108" s="65">
        <f t="shared" si="74"/>
        <v>0</v>
      </c>
      <c r="EHB108" s="65">
        <f t="shared" si="74"/>
        <v>0</v>
      </c>
      <c r="EHC108" s="65">
        <f t="shared" si="74"/>
        <v>0</v>
      </c>
      <c r="EHD108" s="65">
        <f t="shared" si="74"/>
        <v>0</v>
      </c>
      <c r="EHE108" s="65">
        <f t="shared" si="74"/>
        <v>0</v>
      </c>
      <c r="EHF108" s="65">
        <f t="shared" si="74"/>
        <v>0</v>
      </c>
      <c r="EHG108" s="65">
        <f t="shared" si="74"/>
        <v>0</v>
      </c>
      <c r="EHH108" s="65">
        <f t="shared" si="74"/>
        <v>0</v>
      </c>
      <c r="EHI108" s="65">
        <f t="shared" si="74"/>
        <v>0</v>
      </c>
      <c r="EHJ108" s="65">
        <f t="shared" si="74"/>
        <v>0</v>
      </c>
      <c r="EHK108" s="65">
        <f t="shared" si="74"/>
        <v>0</v>
      </c>
      <c r="EHL108" s="65">
        <f t="shared" si="74"/>
        <v>0</v>
      </c>
      <c r="EHM108" s="65">
        <f t="shared" si="74"/>
        <v>0</v>
      </c>
      <c r="EHN108" s="65">
        <f t="shared" si="74"/>
        <v>0</v>
      </c>
      <c r="EHO108" s="65">
        <f t="shared" si="74"/>
        <v>0</v>
      </c>
      <c r="EHP108" s="65">
        <f t="shared" si="74"/>
        <v>0</v>
      </c>
      <c r="EHQ108" s="65">
        <f t="shared" si="74"/>
        <v>0</v>
      </c>
      <c r="EHR108" s="65">
        <f t="shared" si="74"/>
        <v>0</v>
      </c>
      <c r="EHS108" s="65">
        <f t="shared" si="74"/>
        <v>0</v>
      </c>
      <c r="EHT108" s="65">
        <f t="shared" si="74"/>
        <v>0</v>
      </c>
      <c r="EHU108" s="65">
        <f t="shared" si="74"/>
        <v>0</v>
      </c>
      <c r="EHV108" s="65">
        <f t="shared" si="74"/>
        <v>0</v>
      </c>
      <c r="EHW108" s="65">
        <f t="shared" si="74"/>
        <v>0</v>
      </c>
      <c r="EHX108" s="65">
        <f t="shared" si="74"/>
        <v>0</v>
      </c>
      <c r="EHY108" s="65">
        <f t="shared" si="74"/>
        <v>0</v>
      </c>
      <c r="EHZ108" s="65">
        <f t="shared" si="74"/>
        <v>0</v>
      </c>
      <c r="EIA108" s="65">
        <f t="shared" si="74"/>
        <v>0</v>
      </c>
      <c r="EIB108" s="65">
        <f t="shared" si="74"/>
        <v>0</v>
      </c>
      <c r="EIC108" s="65">
        <f t="shared" si="74"/>
        <v>0</v>
      </c>
      <c r="EID108" s="65">
        <f t="shared" si="74"/>
        <v>0</v>
      </c>
      <c r="EIE108" s="65">
        <f t="shared" si="74"/>
        <v>0</v>
      </c>
      <c r="EIF108" s="65">
        <f t="shared" si="74"/>
        <v>0</v>
      </c>
      <c r="EIG108" s="65">
        <f t="shared" si="74"/>
        <v>0</v>
      </c>
      <c r="EIH108" s="65">
        <f t="shared" si="74"/>
        <v>0</v>
      </c>
      <c r="EII108" s="65">
        <f t="shared" si="74"/>
        <v>0</v>
      </c>
      <c r="EIJ108" s="65">
        <f t="shared" si="74"/>
        <v>0</v>
      </c>
      <c r="EIK108" s="65">
        <f t="shared" si="74"/>
        <v>0</v>
      </c>
      <c r="EIL108" s="65">
        <f t="shared" si="74"/>
        <v>0</v>
      </c>
      <c r="EIM108" s="65">
        <f t="shared" si="74"/>
        <v>0</v>
      </c>
      <c r="EIN108" s="65">
        <f t="shared" si="74"/>
        <v>0</v>
      </c>
      <c r="EIO108" s="65">
        <f t="shared" si="74"/>
        <v>0</v>
      </c>
      <c r="EIP108" s="65">
        <f t="shared" si="74"/>
        <v>0</v>
      </c>
      <c r="EIQ108" s="65">
        <f t="shared" si="74"/>
        <v>0</v>
      </c>
      <c r="EIR108" s="65">
        <f t="shared" si="74"/>
        <v>0</v>
      </c>
      <c r="EIS108" s="65">
        <f t="shared" si="74"/>
        <v>0</v>
      </c>
      <c r="EIT108" s="65">
        <f t="shared" si="74"/>
        <v>0</v>
      </c>
      <c r="EIU108" s="65">
        <f t="shared" si="74"/>
        <v>0</v>
      </c>
      <c r="EIV108" s="65">
        <f t="shared" si="74"/>
        <v>0</v>
      </c>
      <c r="EIW108" s="65">
        <f t="shared" si="74"/>
        <v>0</v>
      </c>
      <c r="EIX108" s="65">
        <f t="shared" si="74"/>
        <v>0</v>
      </c>
      <c r="EIY108" s="65">
        <f t="shared" si="74"/>
        <v>0</v>
      </c>
      <c r="EIZ108" s="65">
        <f t="shared" si="74"/>
        <v>0</v>
      </c>
      <c r="EJA108" s="65">
        <f t="shared" si="74"/>
        <v>0</v>
      </c>
      <c r="EJB108" s="65">
        <f t="shared" si="74"/>
        <v>0</v>
      </c>
      <c r="EJC108" s="65">
        <f t="shared" si="74"/>
        <v>0</v>
      </c>
      <c r="EJD108" s="65">
        <f t="shared" si="74"/>
        <v>0</v>
      </c>
      <c r="EJE108" s="65">
        <f t="shared" si="74"/>
        <v>0</v>
      </c>
      <c r="EJF108" s="65">
        <f t="shared" si="74"/>
        <v>0</v>
      </c>
      <c r="EJG108" s="65">
        <f t="shared" si="74"/>
        <v>0</v>
      </c>
      <c r="EJH108" s="65">
        <f t="shared" si="74"/>
        <v>0</v>
      </c>
      <c r="EJI108" s="65">
        <f t="shared" si="75"/>
        <v>0</v>
      </c>
      <c r="EJJ108" s="65">
        <f t="shared" si="75"/>
        <v>0</v>
      </c>
      <c r="EJK108" s="65">
        <f t="shared" si="75"/>
        <v>0</v>
      </c>
      <c r="EJL108" s="65">
        <f t="shared" si="75"/>
        <v>0</v>
      </c>
      <c r="EJM108" s="65">
        <f t="shared" si="75"/>
        <v>0</v>
      </c>
      <c r="EJN108" s="65">
        <f t="shared" si="75"/>
        <v>0</v>
      </c>
      <c r="EJO108" s="65">
        <f t="shared" si="75"/>
        <v>0</v>
      </c>
      <c r="EJP108" s="65">
        <f t="shared" si="75"/>
        <v>0</v>
      </c>
      <c r="EJQ108" s="65">
        <f t="shared" si="75"/>
        <v>0</v>
      </c>
      <c r="EJR108" s="65">
        <f t="shared" si="75"/>
        <v>0</v>
      </c>
      <c r="EJS108" s="65">
        <f t="shared" si="75"/>
        <v>0</v>
      </c>
      <c r="EJT108" s="65">
        <f t="shared" si="75"/>
        <v>0</v>
      </c>
      <c r="EJU108" s="65">
        <f t="shared" si="75"/>
        <v>0</v>
      </c>
      <c r="EJV108" s="65">
        <f t="shared" si="75"/>
        <v>0</v>
      </c>
      <c r="EJW108" s="65">
        <f t="shared" si="75"/>
        <v>0</v>
      </c>
      <c r="EJX108" s="65">
        <f t="shared" si="75"/>
        <v>0</v>
      </c>
      <c r="EJY108" s="65">
        <f t="shared" si="75"/>
        <v>0</v>
      </c>
      <c r="EJZ108" s="65">
        <f t="shared" si="75"/>
        <v>0</v>
      </c>
      <c r="EKA108" s="65">
        <f t="shared" si="75"/>
        <v>0</v>
      </c>
      <c r="EKB108" s="65">
        <f t="shared" si="75"/>
        <v>0</v>
      </c>
      <c r="EKC108" s="65">
        <f t="shared" si="75"/>
        <v>0</v>
      </c>
      <c r="EKD108" s="65">
        <f t="shared" si="75"/>
        <v>0</v>
      </c>
      <c r="EKE108" s="65">
        <f t="shared" si="75"/>
        <v>0</v>
      </c>
      <c r="EKF108" s="65">
        <f t="shared" si="75"/>
        <v>0</v>
      </c>
      <c r="EKG108" s="65">
        <f t="shared" si="75"/>
        <v>0</v>
      </c>
      <c r="EKH108" s="65">
        <f t="shared" si="75"/>
        <v>0</v>
      </c>
      <c r="EKI108" s="65">
        <f t="shared" si="75"/>
        <v>0</v>
      </c>
      <c r="EKJ108" s="65">
        <f t="shared" si="75"/>
        <v>0</v>
      </c>
      <c r="EKK108" s="65">
        <f t="shared" si="75"/>
        <v>0</v>
      </c>
      <c r="EKL108" s="65">
        <f t="shared" si="75"/>
        <v>0</v>
      </c>
      <c r="EKM108" s="65">
        <f t="shared" si="75"/>
        <v>0</v>
      </c>
      <c r="EKN108" s="65">
        <f t="shared" si="75"/>
        <v>0</v>
      </c>
      <c r="EKO108" s="65">
        <f t="shared" si="75"/>
        <v>0</v>
      </c>
      <c r="EKP108" s="65">
        <f t="shared" si="75"/>
        <v>0</v>
      </c>
      <c r="EKQ108" s="65">
        <f t="shared" si="75"/>
        <v>0</v>
      </c>
      <c r="EKR108" s="65">
        <f t="shared" si="75"/>
        <v>0</v>
      </c>
      <c r="EKS108" s="65">
        <f t="shared" si="75"/>
        <v>0</v>
      </c>
      <c r="EKT108" s="65">
        <f t="shared" si="75"/>
        <v>0</v>
      </c>
      <c r="EKU108" s="65">
        <f t="shared" si="75"/>
        <v>0</v>
      </c>
      <c r="EKV108" s="65">
        <f t="shared" si="75"/>
        <v>0</v>
      </c>
      <c r="EKW108" s="65">
        <f t="shared" si="75"/>
        <v>0</v>
      </c>
      <c r="EKX108" s="65">
        <f t="shared" si="75"/>
        <v>0</v>
      </c>
      <c r="EKY108" s="65">
        <f t="shared" si="75"/>
        <v>0</v>
      </c>
      <c r="EKZ108" s="65">
        <f t="shared" si="75"/>
        <v>0</v>
      </c>
      <c r="ELA108" s="65">
        <f t="shared" si="75"/>
        <v>0</v>
      </c>
      <c r="ELB108" s="65">
        <f t="shared" si="75"/>
        <v>0</v>
      </c>
      <c r="ELC108" s="65">
        <f t="shared" si="75"/>
        <v>0</v>
      </c>
      <c r="ELD108" s="65">
        <f t="shared" si="75"/>
        <v>0</v>
      </c>
      <c r="ELE108" s="65">
        <f t="shared" si="75"/>
        <v>0</v>
      </c>
      <c r="ELF108" s="65">
        <f t="shared" si="75"/>
        <v>0</v>
      </c>
      <c r="ELG108" s="65">
        <f t="shared" si="75"/>
        <v>0</v>
      </c>
      <c r="ELH108" s="65">
        <f t="shared" si="75"/>
        <v>0</v>
      </c>
      <c r="ELI108" s="65">
        <f t="shared" si="75"/>
        <v>0</v>
      </c>
      <c r="ELJ108" s="65">
        <f t="shared" si="75"/>
        <v>0</v>
      </c>
      <c r="ELK108" s="65">
        <f t="shared" si="75"/>
        <v>0</v>
      </c>
      <c r="ELL108" s="65">
        <f t="shared" si="75"/>
        <v>0</v>
      </c>
      <c r="ELM108" s="65">
        <f t="shared" si="75"/>
        <v>0</v>
      </c>
      <c r="ELN108" s="65">
        <f t="shared" si="75"/>
        <v>0</v>
      </c>
      <c r="ELO108" s="65">
        <f t="shared" si="75"/>
        <v>0</v>
      </c>
      <c r="ELP108" s="65">
        <f t="shared" si="75"/>
        <v>0</v>
      </c>
      <c r="ELQ108" s="65">
        <f t="shared" si="75"/>
        <v>0</v>
      </c>
      <c r="ELR108" s="65">
        <f t="shared" si="75"/>
        <v>0</v>
      </c>
      <c r="ELS108" s="65">
        <f t="shared" si="75"/>
        <v>0</v>
      </c>
      <c r="ELT108" s="65">
        <f t="shared" si="75"/>
        <v>0</v>
      </c>
      <c r="ELU108" s="65">
        <f t="shared" si="76"/>
        <v>0</v>
      </c>
      <c r="ELV108" s="65">
        <f t="shared" si="76"/>
        <v>0</v>
      </c>
      <c r="ELW108" s="65">
        <f t="shared" si="76"/>
        <v>0</v>
      </c>
      <c r="ELX108" s="65">
        <f t="shared" si="76"/>
        <v>0</v>
      </c>
      <c r="ELY108" s="65">
        <f t="shared" si="76"/>
        <v>0</v>
      </c>
      <c r="ELZ108" s="65">
        <f t="shared" si="76"/>
        <v>0</v>
      </c>
      <c r="EMA108" s="65">
        <f t="shared" si="76"/>
        <v>0</v>
      </c>
      <c r="EMB108" s="65">
        <f t="shared" si="76"/>
        <v>0</v>
      </c>
      <c r="EMC108" s="65">
        <f t="shared" si="76"/>
        <v>0</v>
      </c>
      <c r="EMD108" s="65">
        <f t="shared" si="76"/>
        <v>0</v>
      </c>
      <c r="EME108" s="65">
        <f t="shared" si="76"/>
        <v>0</v>
      </c>
      <c r="EMF108" s="65">
        <f t="shared" si="76"/>
        <v>0</v>
      </c>
      <c r="EMG108" s="65">
        <f t="shared" si="76"/>
        <v>0</v>
      </c>
      <c r="EMH108" s="65">
        <f t="shared" si="76"/>
        <v>0</v>
      </c>
      <c r="EMI108" s="65">
        <f t="shared" si="76"/>
        <v>0</v>
      </c>
      <c r="EMJ108" s="65">
        <f t="shared" si="76"/>
        <v>0</v>
      </c>
      <c r="EMK108" s="65">
        <f t="shared" si="76"/>
        <v>0</v>
      </c>
      <c r="EML108" s="65">
        <f t="shared" si="76"/>
        <v>0</v>
      </c>
      <c r="EMM108" s="65">
        <f t="shared" si="76"/>
        <v>0</v>
      </c>
      <c r="EMN108" s="65">
        <f t="shared" si="76"/>
        <v>0</v>
      </c>
      <c r="EMO108" s="65">
        <f t="shared" si="76"/>
        <v>0</v>
      </c>
      <c r="EMP108" s="65">
        <f t="shared" si="76"/>
        <v>0</v>
      </c>
      <c r="EMQ108" s="65">
        <f t="shared" si="76"/>
        <v>0</v>
      </c>
      <c r="EMR108" s="65">
        <f t="shared" si="76"/>
        <v>0</v>
      </c>
      <c r="EMS108" s="65">
        <f t="shared" si="76"/>
        <v>0</v>
      </c>
      <c r="EMT108" s="65">
        <f t="shared" si="76"/>
        <v>0</v>
      </c>
      <c r="EMU108" s="65">
        <f t="shared" si="76"/>
        <v>0</v>
      </c>
      <c r="EMV108" s="65">
        <f t="shared" si="76"/>
        <v>0</v>
      </c>
      <c r="EMW108" s="65">
        <f t="shared" si="76"/>
        <v>0</v>
      </c>
      <c r="EMX108" s="65">
        <f t="shared" si="76"/>
        <v>0</v>
      </c>
      <c r="EMY108" s="65">
        <f t="shared" si="76"/>
        <v>0</v>
      </c>
      <c r="EMZ108" s="65">
        <f t="shared" si="76"/>
        <v>0</v>
      </c>
      <c r="ENA108" s="65">
        <f t="shared" si="76"/>
        <v>0</v>
      </c>
      <c r="ENB108" s="65">
        <f t="shared" si="76"/>
        <v>0</v>
      </c>
      <c r="ENC108" s="65">
        <f t="shared" si="76"/>
        <v>0</v>
      </c>
      <c r="END108" s="65">
        <f t="shared" si="76"/>
        <v>0</v>
      </c>
      <c r="ENE108" s="65">
        <f t="shared" si="76"/>
        <v>0</v>
      </c>
      <c r="ENF108" s="65">
        <f t="shared" si="76"/>
        <v>0</v>
      </c>
      <c r="ENG108" s="65">
        <f t="shared" si="76"/>
        <v>0</v>
      </c>
      <c r="ENH108" s="65">
        <f t="shared" si="76"/>
        <v>0</v>
      </c>
      <c r="ENI108" s="65">
        <f t="shared" si="76"/>
        <v>0</v>
      </c>
      <c r="ENJ108" s="65">
        <f t="shared" si="76"/>
        <v>0</v>
      </c>
      <c r="ENK108" s="65">
        <f t="shared" si="76"/>
        <v>0</v>
      </c>
      <c r="ENL108" s="65">
        <f t="shared" si="76"/>
        <v>0</v>
      </c>
      <c r="ENM108" s="65">
        <f t="shared" si="76"/>
        <v>0</v>
      </c>
      <c r="ENN108" s="65">
        <f t="shared" si="76"/>
        <v>0</v>
      </c>
      <c r="ENO108" s="65">
        <f t="shared" si="76"/>
        <v>0</v>
      </c>
      <c r="ENP108" s="65">
        <f t="shared" si="76"/>
        <v>0</v>
      </c>
      <c r="ENQ108" s="65">
        <f t="shared" si="76"/>
        <v>0</v>
      </c>
      <c r="ENR108" s="65">
        <f t="shared" si="76"/>
        <v>0</v>
      </c>
      <c r="ENS108" s="65">
        <f t="shared" si="76"/>
        <v>0</v>
      </c>
      <c r="ENT108" s="65">
        <f t="shared" si="76"/>
        <v>0</v>
      </c>
      <c r="ENU108" s="65">
        <f t="shared" si="76"/>
        <v>0</v>
      </c>
      <c r="ENV108" s="65">
        <f t="shared" si="76"/>
        <v>0</v>
      </c>
      <c r="ENW108" s="65">
        <f t="shared" si="76"/>
        <v>0</v>
      </c>
      <c r="ENX108" s="65">
        <f t="shared" si="76"/>
        <v>0</v>
      </c>
      <c r="ENY108" s="65">
        <f t="shared" si="76"/>
        <v>0</v>
      </c>
      <c r="ENZ108" s="65">
        <f t="shared" si="76"/>
        <v>0</v>
      </c>
      <c r="EOA108" s="65">
        <f t="shared" si="76"/>
        <v>0</v>
      </c>
      <c r="EOB108" s="65">
        <f t="shared" si="76"/>
        <v>0</v>
      </c>
      <c r="EOC108" s="65">
        <f t="shared" si="76"/>
        <v>0</v>
      </c>
      <c r="EOD108" s="65">
        <f t="shared" si="76"/>
        <v>0</v>
      </c>
      <c r="EOE108" s="65">
        <f t="shared" si="76"/>
        <v>0</v>
      </c>
      <c r="EOF108" s="65">
        <f t="shared" si="76"/>
        <v>0</v>
      </c>
      <c r="EOG108" s="65">
        <f t="shared" si="77"/>
        <v>0</v>
      </c>
      <c r="EOH108" s="65">
        <f t="shared" si="77"/>
        <v>0</v>
      </c>
      <c r="EOI108" s="65">
        <f t="shared" si="77"/>
        <v>0</v>
      </c>
      <c r="EOJ108" s="65">
        <f t="shared" si="77"/>
        <v>0</v>
      </c>
      <c r="EOK108" s="65">
        <f t="shared" si="77"/>
        <v>0</v>
      </c>
      <c r="EOL108" s="65">
        <f t="shared" si="77"/>
        <v>0</v>
      </c>
      <c r="EOM108" s="65">
        <f t="shared" si="77"/>
        <v>0</v>
      </c>
      <c r="EON108" s="65">
        <f t="shared" si="77"/>
        <v>0</v>
      </c>
      <c r="EOO108" s="65">
        <f t="shared" si="77"/>
        <v>0</v>
      </c>
      <c r="EOP108" s="65">
        <f t="shared" si="77"/>
        <v>0</v>
      </c>
      <c r="EOQ108" s="65">
        <f t="shared" si="77"/>
        <v>0</v>
      </c>
      <c r="EOR108" s="65">
        <f t="shared" si="77"/>
        <v>0</v>
      </c>
      <c r="EOS108" s="65">
        <f t="shared" si="77"/>
        <v>0</v>
      </c>
      <c r="EOT108" s="65">
        <f t="shared" si="77"/>
        <v>0</v>
      </c>
      <c r="EOU108" s="65">
        <f t="shared" si="77"/>
        <v>0</v>
      </c>
      <c r="EOV108" s="65">
        <f t="shared" si="77"/>
        <v>0</v>
      </c>
      <c r="EOW108" s="65">
        <f t="shared" si="77"/>
        <v>0</v>
      </c>
      <c r="EOX108" s="65">
        <f t="shared" si="77"/>
        <v>0</v>
      </c>
      <c r="EOY108" s="65">
        <f t="shared" si="77"/>
        <v>0</v>
      </c>
      <c r="EOZ108" s="65">
        <f t="shared" si="77"/>
        <v>0</v>
      </c>
      <c r="EPA108" s="65">
        <f t="shared" si="77"/>
        <v>0</v>
      </c>
      <c r="EPB108" s="65">
        <f t="shared" si="77"/>
        <v>0</v>
      </c>
      <c r="EPC108" s="65">
        <f t="shared" si="77"/>
        <v>0</v>
      </c>
      <c r="EPD108" s="65">
        <f t="shared" si="77"/>
        <v>0</v>
      </c>
      <c r="EPE108" s="65">
        <f t="shared" si="77"/>
        <v>0</v>
      </c>
      <c r="EPF108" s="65">
        <f t="shared" si="77"/>
        <v>0</v>
      </c>
      <c r="EPG108" s="65">
        <f t="shared" si="77"/>
        <v>0</v>
      </c>
      <c r="EPH108" s="65">
        <f t="shared" si="77"/>
        <v>0</v>
      </c>
      <c r="EPI108" s="65">
        <f t="shared" si="77"/>
        <v>0</v>
      </c>
      <c r="EPJ108" s="65">
        <f t="shared" si="77"/>
        <v>0</v>
      </c>
      <c r="EPK108" s="65">
        <f t="shared" si="77"/>
        <v>0</v>
      </c>
      <c r="EPL108" s="65">
        <f t="shared" si="77"/>
        <v>0</v>
      </c>
      <c r="EPM108" s="65">
        <f t="shared" si="77"/>
        <v>0</v>
      </c>
      <c r="EPN108" s="65">
        <f t="shared" si="77"/>
        <v>0</v>
      </c>
      <c r="EPO108" s="65">
        <f t="shared" si="77"/>
        <v>0</v>
      </c>
      <c r="EPP108" s="65">
        <f t="shared" si="77"/>
        <v>0</v>
      </c>
      <c r="EPQ108" s="65">
        <f t="shared" si="77"/>
        <v>0</v>
      </c>
      <c r="EPR108" s="65">
        <f t="shared" si="77"/>
        <v>0</v>
      </c>
      <c r="EPS108" s="65">
        <f t="shared" si="77"/>
        <v>0</v>
      </c>
      <c r="EPT108" s="65">
        <f t="shared" si="77"/>
        <v>0</v>
      </c>
      <c r="EPU108" s="65">
        <f t="shared" si="77"/>
        <v>0</v>
      </c>
      <c r="EPV108" s="65">
        <f t="shared" si="77"/>
        <v>0</v>
      </c>
      <c r="EPW108" s="65">
        <f t="shared" si="77"/>
        <v>0</v>
      </c>
      <c r="EPX108" s="65">
        <f t="shared" si="77"/>
        <v>0</v>
      </c>
      <c r="EPY108" s="65">
        <f t="shared" si="77"/>
        <v>0</v>
      </c>
      <c r="EPZ108" s="65">
        <f t="shared" si="77"/>
        <v>0</v>
      </c>
      <c r="EQA108" s="65">
        <f t="shared" si="77"/>
        <v>0</v>
      </c>
      <c r="EQB108" s="65">
        <f t="shared" si="77"/>
        <v>0</v>
      </c>
      <c r="EQC108" s="65">
        <f t="shared" si="77"/>
        <v>0</v>
      </c>
      <c r="EQD108" s="65">
        <f t="shared" si="77"/>
        <v>0</v>
      </c>
      <c r="EQE108" s="65">
        <f t="shared" si="77"/>
        <v>0</v>
      </c>
      <c r="EQF108" s="65">
        <f t="shared" si="77"/>
        <v>0</v>
      </c>
      <c r="EQG108" s="65">
        <f t="shared" si="77"/>
        <v>0</v>
      </c>
      <c r="EQH108" s="65">
        <f t="shared" si="77"/>
        <v>0</v>
      </c>
      <c r="EQI108" s="65">
        <f t="shared" si="77"/>
        <v>0</v>
      </c>
      <c r="EQJ108" s="65">
        <f t="shared" si="77"/>
        <v>0</v>
      </c>
      <c r="EQK108" s="65">
        <f t="shared" si="77"/>
        <v>0</v>
      </c>
      <c r="EQL108" s="65">
        <f t="shared" si="77"/>
        <v>0</v>
      </c>
      <c r="EQM108" s="65">
        <f t="shared" si="77"/>
        <v>0</v>
      </c>
      <c r="EQN108" s="65">
        <f t="shared" si="77"/>
        <v>0</v>
      </c>
      <c r="EQO108" s="65">
        <f t="shared" si="77"/>
        <v>0</v>
      </c>
      <c r="EQP108" s="65">
        <f t="shared" si="77"/>
        <v>0</v>
      </c>
      <c r="EQQ108" s="65">
        <f t="shared" si="77"/>
        <v>0</v>
      </c>
      <c r="EQR108" s="65">
        <f t="shared" si="77"/>
        <v>0</v>
      </c>
      <c r="EQS108" s="65">
        <f t="shared" si="78"/>
        <v>0</v>
      </c>
      <c r="EQT108" s="65">
        <f t="shared" si="78"/>
        <v>0</v>
      </c>
      <c r="EQU108" s="65">
        <f t="shared" si="78"/>
        <v>0</v>
      </c>
      <c r="EQV108" s="65">
        <f t="shared" si="78"/>
        <v>0</v>
      </c>
      <c r="EQW108" s="65">
        <f t="shared" si="78"/>
        <v>0</v>
      </c>
      <c r="EQX108" s="65">
        <f t="shared" si="78"/>
        <v>0</v>
      </c>
      <c r="EQY108" s="65">
        <f t="shared" si="78"/>
        <v>0</v>
      </c>
      <c r="EQZ108" s="65">
        <f t="shared" si="78"/>
        <v>0</v>
      </c>
      <c r="ERA108" s="65">
        <f t="shared" si="78"/>
        <v>0</v>
      </c>
      <c r="ERB108" s="65">
        <f t="shared" si="78"/>
        <v>0</v>
      </c>
      <c r="ERC108" s="65">
        <f t="shared" si="78"/>
        <v>0</v>
      </c>
      <c r="ERD108" s="65">
        <f t="shared" si="78"/>
        <v>0</v>
      </c>
      <c r="ERE108" s="65">
        <f t="shared" si="78"/>
        <v>0</v>
      </c>
      <c r="ERF108" s="65">
        <f t="shared" si="78"/>
        <v>0</v>
      </c>
      <c r="ERG108" s="65">
        <f t="shared" si="78"/>
        <v>0</v>
      </c>
      <c r="ERH108" s="65">
        <f t="shared" si="78"/>
        <v>0</v>
      </c>
      <c r="ERI108" s="65">
        <f t="shared" si="78"/>
        <v>0</v>
      </c>
      <c r="ERJ108" s="65">
        <f t="shared" si="78"/>
        <v>0</v>
      </c>
      <c r="ERK108" s="65">
        <f t="shared" si="78"/>
        <v>0</v>
      </c>
      <c r="ERL108" s="65">
        <f t="shared" si="78"/>
        <v>0</v>
      </c>
      <c r="ERM108" s="65">
        <f t="shared" si="78"/>
        <v>0</v>
      </c>
      <c r="ERN108" s="65">
        <f t="shared" si="78"/>
        <v>0</v>
      </c>
      <c r="ERO108" s="65">
        <f t="shared" si="78"/>
        <v>0</v>
      </c>
      <c r="ERP108" s="65">
        <f t="shared" si="78"/>
        <v>0</v>
      </c>
      <c r="ERQ108" s="65">
        <f t="shared" si="78"/>
        <v>0</v>
      </c>
      <c r="ERR108" s="65">
        <f t="shared" si="78"/>
        <v>0</v>
      </c>
      <c r="ERS108" s="65">
        <f t="shared" si="78"/>
        <v>0</v>
      </c>
      <c r="ERT108" s="65">
        <f t="shared" si="78"/>
        <v>0</v>
      </c>
      <c r="ERU108" s="65">
        <f t="shared" si="78"/>
        <v>0</v>
      </c>
      <c r="ERV108" s="65">
        <f t="shared" si="78"/>
        <v>0</v>
      </c>
      <c r="ERW108" s="65">
        <f t="shared" si="78"/>
        <v>0</v>
      </c>
      <c r="ERX108" s="65">
        <f t="shared" si="78"/>
        <v>0</v>
      </c>
      <c r="ERY108" s="65">
        <f t="shared" si="78"/>
        <v>0</v>
      </c>
      <c r="ERZ108" s="65">
        <f t="shared" si="78"/>
        <v>0</v>
      </c>
      <c r="ESA108" s="65">
        <f t="shared" si="78"/>
        <v>0</v>
      </c>
      <c r="ESB108" s="65">
        <f t="shared" si="78"/>
        <v>0</v>
      </c>
      <c r="ESC108" s="65">
        <f t="shared" si="78"/>
        <v>0</v>
      </c>
      <c r="ESD108" s="65">
        <f t="shared" si="78"/>
        <v>0</v>
      </c>
      <c r="ESE108" s="65">
        <f t="shared" si="78"/>
        <v>0</v>
      </c>
      <c r="ESF108" s="65">
        <f t="shared" si="78"/>
        <v>0</v>
      </c>
      <c r="ESG108" s="65">
        <f t="shared" si="78"/>
        <v>0</v>
      </c>
      <c r="ESH108" s="65">
        <f t="shared" si="78"/>
        <v>0</v>
      </c>
      <c r="ESI108" s="65">
        <f t="shared" si="78"/>
        <v>0</v>
      </c>
      <c r="ESJ108" s="65">
        <f t="shared" si="78"/>
        <v>0</v>
      </c>
      <c r="ESK108" s="65">
        <f t="shared" si="78"/>
        <v>0</v>
      </c>
      <c r="ESL108" s="65">
        <f t="shared" si="78"/>
        <v>0</v>
      </c>
      <c r="ESM108" s="65">
        <f t="shared" si="78"/>
        <v>0</v>
      </c>
      <c r="ESN108" s="65">
        <f t="shared" si="78"/>
        <v>0</v>
      </c>
      <c r="ESO108" s="65">
        <f t="shared" si="78"/>
        <v>0</v>
      </c>
      <c r="ESP108" s="65">
        <f t="shared" si="78"/>
        <v>0</v>
      </c>
      <c r="ESQ108" s="65">
        <f t="shared" si="78"/>
        <v>0</v>
      </c>
      <c r="ESR108" s="65">
        <f t="shared" si="78"/>
        <v>0</v>
      </c>
      <c r="ESS108" s="65">
        <f t="shared" si="78"/>
        <v>0</v>
      </c>
      <c r="EST108" s="65">
        <f t="shared" si="78"/>
        <v>0</v>
      </c>
      <c r="ESU108" s="65">
        <f t="shared" si="78"/>
        <v>0</v>
      </c>
      <c r="ESV108" s="65">
        <f t="shared" si="78"/>
        <v>0</v>
      </c>
      <c r="ESW108" s="65">
        <f t="shared" si="78"/>
        <v>0</v>
      </c>
      <c r="ESX108" s="65">
        <f t="shared" si="78"/>
        <v>0</v>
      </c>
      <c r="ESY108" s="65">
        <f t="shared" si="78"/>
        <v>0</v>
      </c>
      <c r="ESZ108" s="65">
        <f t="shared" si="78"/>
        <v>0</v>
      </c>
      <c r="ETA108" s="65">
        <f t="shared" si="78"/>
        <v>0</v>
      </c>
      <c r="ETB108" s="65">
        <f t="shared" si="78"/>
        <v>0</v>
      </c>
      <c r="ETC108" s="65">
        <f t="shared" si="78"/>
        <v>0</v>
      </c>
      <c r="ETD108" s="65">
        <f t="shared" si="78"/>
        <v>0</v>
      </c>
      <c r="ETE108" s="65">
        <f t="shared" si="79"/>
        <v>0</v>
      </c>
      <c r="ETF108" s="65">
        <f t="shared" si="79"/>
        <v>0</v>
      </c>
      <c r="ETG108" s="65">
        <f t="shared" si="79"/>
        <v>0</v>
      </c>
      <c r="ETH108" s="65">
        <f t="shared" si="79"/>
        <v>0</v>
      </c>
      <c r="ETI108" s="65">
        <f t="shared" si="79"/>
        <v>0</v>
      </c>
      <c r="ETJ108" s="65">
        <f t="shared" si="79"/>
        <v>0</v>
      </c>
      <c r="ETK108" s="65">
        <f t="shared" si="79"/>
        <v>0</v>
      </c>
      <c r="ETL108" s="65">
        <f t="shared" si="79"/>
        <v>0</v>
      </c>
      <c r="ETM108" s="65">
        <f t="shared" si="79"/>
        <v>0</v>
      </c>
      <c r="ETN108" s="65">
        <f t="shared" si="79"/>
        <v>0</v>
      </c>
      <c r="ETO108" s="65">
        <f t="shared" si="79"/>
        <v>0</v>
      </c>
      <c r="ETP108" s="65">
        <f t="shared" si="79"/>
        <v>0</v>
      </c>
      <c r="ETQ108" s="65">
        <f t="shared" si="79"/>
        <v>0</v>
      </c>
      <c r="ETR108" s="65">
        <f t="shared" si="79"/>
        <v>0</v>
      </c>
      <c r="ETS108" s="65">
        <f t="shared" si="79"/>
        <v>0</v>
      </c>
      <c r="ETT108" s="65">
        <f t="shared" si="79"/>
        <v>0</v>
      </c>
      <c r="ETU108" s="65">
        <f t="shared" si="79"/>
        <v>0</v>
      </c>
      <c r="ETV108" s="65">
        <f t="shared" si="79"/>
        <v>0</v>
      </c>
      <c r="ETW108" s="65">
        <f t="shared" si="79"/>
        <v>0</v>
      </c>
      <c r="ETX108" s="65">
        <f t="shared" si="79"/>
        <v>0</v>
      </c>
      <c r="ETY108" s="65">
        <f t="shared" si="79"/>
        <v>0</v>
      </c>
      <c r="ETZ108" s="65">
        <f t="shared" si="79"/>
        <v>0</v>
      </c>
      <c r="EUA108" s="65">
        <f t="shared" si="79"/>
        <v>0</v>
      </c>
      <c r="EUB108" s="65">
        <f t="shared" si="79"/>
        <v>0</v>
      </c>
      <c r="EUC108" s="65">
        <f t="shared" si="79"/>
        <v>0</v>
      </c>
      <c r="EUD108" s="65">
        <f t="shared" si="79"/>
        <v>0</v>
      </c>
      <c r="EUE108" s="65">
        <f t="shared" si="79"/>
        <v>0</v>
      </c>
      <c r="EUF108" s="65">
        <f t="shared" si="79"/>
        <v>0</v>
      </c>
      <c r="EUG108" s="65">
        <f t="shared" si="79"/>
        <v>0</v>
      </c>
      <c r="EUH108" s="65">
        <f t="shared" si="79"/>
        <v>0</v>
      </c>
      <c r="EUI108" s="65">
        <f t="shared" si="79"/>
        <v>0</v>
      </c>
      <c r="EUJ108" s="65">
        <f t="shared" si="79"/>
        <v>0</v>
      </c>
      <c r="EUK108" s="65">
        <f t="shared" si="79"/>
        <v>0</v>
      </c>
      <c r="EUL108" s="65">
        <f t="shared" si="79"/>
        <v>0</v>
      </c>
      <c r="EUM108" s="65">
        <f t="shared" si="79"/>
        <v>0</v>
      </c>
      <c r="EUN108" s="65">
        <f t="shared" si="79"/>
        <v>0</v>
      </c>
      <c r="EUO108" s="65">
        <f t="shared" si="79"/>
        <v>0</v>
      </c>
      <c r="EUP108" s="65">
        <f t="shared" si="79"/>
        <v>0</v>
      </c>
      <c r="EUQ108" s="65">
        <f t="shared" si="79"/>
        <v>0</v>
      </c>
      <c r="EUR108" s="65">
        <f t="shared" si="79"/>
        <v>0</v>
      </c>
      <c r="EUS108" s="65">
        <f t="shared" si="79"/>
        <v>0</v>
      </c>
      <c r="EUT108" s="65">
        <f t="shared" si="79"/>
        <v>0</v>
      </c>
      <c r="EUU108" s="65">
        <f t="shared" si="79"/>
        <v>0</v>
      </c>
      <c r="EUV108" s="65">
        <f t="shared" si="79"/>
        <v>0</v>
      </c>
      <c r="EUW108" s="65">
        <f t="shared" si="79"/>
        <v>0</v>
      </c>
      <c r="EUX108" s="65">
        <f t="shared" si="79"/>
        <v>0</v>
      </c>
      <c r="EUY108" s="65">
        <f t="shared" si="79"/>
        <v>0</v>
      </c>
      <c r="EUZ108" s="65">
        <f t="shared" si="79"/>
        <v>0</v>
      </c>
      <c r="EVA108" s="65">
        <f t="shared" si="79"/>
        <v>0</v>
      </c>
      <c r="EVB108" s="65">
        <f t="shared" si="79"/>
        <v>0</v>
      </c>
      <c r="EVC108" s="65">
        <f t="shared" si="79"/>
        <v>0</v>
      </c>
      <c r="EVD108" s="65">
        <f t="shared" si="79"/>
        <v>0</v>
      </c>
      <c r="EVE108" s="65">
        <f t="shared" si="79"/>
        <v>0</v>
      </c>
      <c r="EVF108" s="65">
        <f t="shared" si="79"/>
        <v>0</v>
      </c>
      <c r="EVG108" s="65">
        <f t="shared" si="79"/>
        <v>0</v>
      </c>
      <c r="EVH108" s="65">
        <f t="shared" si="79"/>
        <v>0</v>
      </c>
      <c r="EVI108" s="65">
        <f t="shared" si="79"/>
        <v>0</v>
      </c>
      <c r="EVJ108" s="65">
        <f t="shared" si="79"/>
        <v>0</v>
      </c>
      <c r="EVK108" s="65">
        <f t="shared" si="79"/>
        <v>0</v>
      </c>
      <c r="EVL108" s="65">
        <f t="shared" si="79"/>
        <v>0</v>
      </c>
      <c r="EVM108" s="65">
        <f t="shared" si="79"/>
        <v>0</v>
      </c>
      <c r="EVN108" s="65">
        <f t="shared" si="79"/>
        <v>0</v>
      </c>
      <c r="EVO108" s="65">
        <f t="shared" si="79"/>
        <v>0</v>
      </c>
      <c r="EVP108" s="65">
        <f t="shared" si="79"/>
        <v>0</v>
      </c>
      <c r="EVQ108" s="65">
        <f t="shared" si="80"/>
        <v>0</v>
      </c>
      <c r="EVR108" s="65">
        <f t="shared" si="80"/>
        <v>0</v>
      </c>
      <c r="EVS108" s="65">
        <f t="shared" si="80"/>
        <v>0</v>
      </c>
      <c r="EVT108" s="65">
        <f t="shared" si="80"/>
        <v>0</v>
      </c>
      <c r="EVU108" s="65">
        <f t="shared" si="80"/>
        <v>0</v>
      </c>
      <c r="EVV108" s="65">
        <f t="shared" si="80"/>
        <v>0</v>
      </c>
      <c r="EVW108" s="65">
        <f t="shared" si="80"/>
        <v>0</v>
      </c>
      <c r="EVX108" s="65">
        <f t="shared" si="80"/>
        <v>0</v>
      </c>
      <c r="EVY108" s="65">
        <f t="shared" si="80"/>
        <v>0</v>
      </c>
      <c r="EVZ108" s="65">
        <f t="shared" si="80"/>
        <v>0</v>
      </c>
      <c r="EWA108" s="65">
        <f t="shared" si="80"/>
        <v>0</v>
      </c>
      <c r="EWB108" s="65">
        <f t="shared" si="80"/>
        <v>0</v>
      </c>
      <c r="EWC108" s="65">
        <f t="shared" si="80"/>
        <v>0</v>
      </c>
      <c r="EWD108" s="65">
        <f t="shared" si="80"/>
        <v>0</v>
      </c>
      <c r="EWE108" s="65">
        <f t="shared" si="80"/>
        <v>0</v>
      </c>
      <c r="EWF108" s="65">
        <f t="shared" si="80"/>
        <v>0</v>
      </c>
      <c r="EWG108" s="65">
        <f t="shared" si="80"/>
        <v>0</v>
      </c>
      <c r="EWH108" s="65">
        <f t="shared" si="80"/>
        <v>0</v>
      </c>
      <c r="EWI108" s="65">
        <f t="shared" si="80"/>
        <v>0</v>
      </c>
      <c r="EWJ108" s="65">
        <f t="shared" si="80"/>
        <v>0</v>
      </c>
      <c r="EWK108" s="65">
        <f t="shared" si="80"/>
        <v>0</v>
      </c>
      <c r="EWL108" s="65">
        <f t="shared" si="80"/>
        <v>0</v>
      </c>
      <c r="EWM108" s="65">
        <f t="shared" si="80"/>
        <v>0</v>
      </c>
      <c r="EWN108" s="65">
        <f t="shared" si="80"/>
        <v>0</v>
      </c>
      <c r="EWO108" s="65">
        <f t="shared" si="80"/>
        <v>0</v>
      </c>
      <c r="EWP108" s="65">
        <f t="shared" si="80"/>
        <v>0</v>
      </c>
      <c r="EWQ108" s="65">
        <f t="shared" si="80"/>
        <v>0</v>
      </c>
      <c r="EWR108" s="65">
        <f t="shared" si="80"/>
        <v>0</v>
      </c>
      <c r="EWS108" s="65">
        <f t="shared" si="80"/>
        <v>0</v>
      </c>
      <c r="EWT108" s="65">
        <f t="shared" si="80"/>
        <v>0</v>
      </c>
      <c r="EWU108" s="65">
        <f t="shared" si="80"/>
        <v>0</v>
      </c>
      <c r="EWV108" s="65">
        <f t="shared" si="80"/>
        <v>0</v>
      </c>
      <c r="EWW108" s="65">
        <f t="shared" si="80"/>
        <v>0</v>
      </c>
      <c r="EWX108" s="65">
        <f t="shared" si="80"/>
        <v>0</v>
      </c>
      <c r="EWY108" s="65">
        <f t="shared" si="80"/>
        <v>0</v>
      </c>
      <c r="EWZ108" s="65">
        <f t="shared" si="80"/>
        <v>0</v>
      </c>
      <c r="EXA108" s="65">
        <f t="shared" si="80"/>
        <v>0</v>
      </c>
      <c r="EXB108" s="65">
        <f t="shared" si="80"/>
        <v>0</v>
      </c>
      <c r="EXC108" s="65">
        <f t="shared" si="80"/>
        <v>0</v>
      </c>
      <c r="EXD108" s="65">
        <f t="shared" si="80"/>
        <v>0</v>
      </c>
      <c r="EXE108" s="65">
        <f t="shared" si="80"/>
        <v>0</v>
      </c>
      <c r="EXF108" s="65">
        <f t="shared" si="80"/>
        <v>0</v>
      </c>
      <c r="EXG108" s="65">
        <f t="shared" si="80"/>
        <v>0</v>
      </c>
      <c r="EXH108" s="65">
        <f t="shared" si="80"/>
        <v>0</v>
      </c>
      <c r="EXI108" s="65">
        <f t="shared" si="80"/>
        <v>0</v>
      </c>
      <c r="EXJ108" s="65">
        <f t="shared" si="80"/>
        <v>0</v>
      </c>
      <c r="EXK108" s="65">
        <f t="shared" si="80"/>
        <v>0</v>
      </c>
      <c r="EXL108" s="65">
        <f t="shared" si="80"/>
        <v>0</v>
      </c>
      <c r="EXM108" s="65">
        <f t="shared" si="80"/>
        <v>0</v>
      </c>
      <c r="EXN108" s="65">
        <f t="shared" si="80"/>
        <v>0</v>
      </c>
      <c r="EXO108" s="65">
        <f t="shared" si="80"/>
        <v>0</v>
      </c>
      <c r="EXP108" s="65">
        <f t="shared" si="80"/>
        <v>0</v>
      </c>
      <c r="EXQ108" s="65">
        <f t="shared" si="80"/>
        <v>0</v>
      </c>
      <c r="EXR108" s="65">
        <f t="shared" si="80"/>
        <v>0</v>
      </c>
      <c r="EXS108" s="65">
        <f t="shared" si="80"/>
        <v>0</v>
      </c>
      <c r="EXT108" s="65">
        <f t="shared" si="80"/>
        <v>0</v>
      </c>
      <c r="EXU108" s="65">
        <f t="shared" si="80"/>
        <v>0</v>
      </c>
      <c r="EXV108" s="65">
        <f t="shared" si="80"/>
        <v>0</v>
      </c>
      <c r="EXW108" s="65">
        <f t="shared" si="80"/>
        <v>0</v>
      </c>
      <c r="EXX108" s="65">
        <f t="shared" si="80"/>
        <v>0</v>
      </c>
      <c r="EXY108" s="65">
        <f t="shared" si="80"/>
        <v>0</v>
      </c>
      <c r="EXZ108" s="65">
        <f t="shared" si="80"/>
        <v>0</v>
      </c>
      <c r="EYA108" s="65">
        <f t="shared" si="80"/>
        <v>0</v>
      </c>
      <c r="EYB108" s="65">
        <f t="shared" si="80"/>
        <v>0</v>
      </c>
      <c r="EYC108" s="65">
        <f t="shared" si="81"/>
        <v>0</v>
      </c>
      <c r="EYD108" s="65">
        <f t="shared" si="81"/>
        <v>0</v>
      </c>
      <c r="EYE108" s="65">
        <f t="shared" si="81"/>
        <v>0</v>
      </c>
      <c r="EYF108" s="65">
        <f t="shared" si="81"/>
        <v>0</v>
      </c>
      <c r="EYG108" s="65">
        <f t="shared" si="81"/>
        <v>0</v>
      </c>
      <c r="EYH108" s="65">
        <f t="shared" si="81"/>
        <v>0</v>
      </c>
      <c r="EYI108" s="65">
        <f t="shared" si="81"/>
        <v>0</v>
      </c>
      <c r="EYJ108" s="65">
        <f t="shared" si="81"/>
        <v>0</v>
      </c>
      <c r="EYK108" s="65">
        <f t="shared" si="81"/>
        <v>0</v>
      </c>
      <c r="EYL108" s="65">
        <f t="shared" si="81"/>
        <v>0</v>
      </c>
      <c r="EYM108" s="65">
        <f t="shared" si="81"/>
        <v>0</v>
      </c>
      <c r="EYN108" s="65">
        <f t="shared" si="81"/>
        <v>0</v>
      </c>
      <c r="EYO108" s="65">
        <f t="shared" si="81"/>
        <v>0</v>
      </c>
      <c r="EYP108" s="65">
        <f t="shared" si="81"/>
        <v>0</v>
      </c>
      <c r="EYQ108" s="65">
        <f t="shared" si="81"/>
        <v>0</v>
      </c>
      <c r="EYR108" s="65">
        <f t="shared" si="81"/>
        <v>0</v>
      </c>
      <c r="EYS108" s="65">
        <f t="shared" si="81"/>
        <v>0</v>
      </c>
      <c r="EYT108" s="65">
        <f t="shared" si="81"/>
        <v>0</v>
      </c>
      <c r="EYU108" s="65">
        <f t="shared" si="81"/>
        <v>0</v>
      </c>
      <c r="EYV108" s="65">
        <f t="shared" si="81"/>
        <v>0</v>
      </c>
      <c r="EYW108" s="65">
        <f t="shared" si="81"/>
        <v>0</v>
      </c>
      <c r="EYX108" s="65">
        <f t="shared" si="81"/>
        <v>0</v>
      </c>
      <c r="EYY108" s="65">
        <f t="shared" si="81"/>
        <v>0</v>
      </c>
      <c r="EYZ108" s="65">
        <f t="shared" si="81"/>
        <v>0</v>
      </c>
      <c r="EZA108" s="65">
        <f t="shared" si="81"/>
        <v>0</v>
      </c>
      <c r="EZB108" s="65">
        <f t="shared" si="81"/>
        <v>0</v>
      </c>
      <c r="EZC108" s="65">
        <f t="shared" si="81"/>
        <v>0</v>
      </c>
      <c r="EZD108" s="65">
        <f t="shared" si="81"/>
        <v>0</v>
      </c>
      <c r="EZE108" s="65">
        <f t="shared" si="81"/>
        <v>0</v>
      </c>
      <c r="EZF108" s="65">
        <f t="shared" si="81"/>
        <v>0</v>
      </c>
      <c r="EZG108" s="65">
        <f t="shared" si="81"/>
        <v>0</v>
      </c>
      <c r="EZH108" s="65">
        <f t="shared" si="81"/>
        <v>0</v>
      </c>
      <c r="EZI108" s="65">
        <f t="shared" si="81"/>
        <v>0</v>
      </c>
      <c r="EZJ108" s="65">
        <f t="shared" si="81"/>
        <v>0</v>
      </c>
      <c r="EZK108" s="65">
        <f t="shared" si="81"/>
        <v>0</v>
      </c>
      <c r="EZL108" s="65">
        <f t="shared" si="81"/>
        <v>0</v>
      </c>
      <c r="EZM108" s="65">
        <f t="shared" si="81"/>
        <v>0</v>
      </c>
      <c r="EZN108" s="65">
        <f t="shared" si="81"/>
        <v>0</v>
      </c>
      <c r="EZO108" s="65">
        <f t="shared" si="81"/>
        <v>0</v>
      </c>
      <c r="EZP108" s="65">
        <f t="shared" si="81"/>
        <v>0</v>
      </c>
      <c r="EZQ108" s="65">
        <f t="shared" si="81"/>
        <v>0</v>
      </c>
      <c r="EZR108" s="65">
        <f t="shared" si="81"/>
        <v>0</v>
      </c>
      <c r="EZS108" s="65">
        <f t="shared" si="81"/>
        <v>0</v>
      </c>
      <c r="EZT108" s="65">
        <f t="shared" si="81"/>
        <v>0</v>
      </c>
      <c r="EZU108" s="65">
        <f t="shared" si="81"/>
        <v>0</v>
      </c>
      <c r="EZV108" s="65">
        <f t="shared" si="81"/>
        <v>0</v>
      </c>
      <c r="EZW108" s="65">
        <f t="shared" si="81"/>
        <v>0</v>
      </c>
      <c r="EZX108" s="65">
        <f t="shared" si="81"/>
        <v>0</v>
      </c>
      <c r="EZY108" s="65">
        <f t="shared" si="81"/>
        <v>0</v>
      </c>
      <c r="EZZ108" s="65">
        <f t="shared" si="81"/>
        <v>0</v>
      </c>
      <c r="FAA108" s="65">
        <f t="shared" si="81"/>
        <v>0</v>
      </c>
      <c r="FAB108" s="65">
        <f t="shared" si="81"/>
        <v>0</v>
      </c>
      <c r="FAC108" s="65">
        <f t="shared" si="81"/>
        <v>0</v>
      </c>
      <c r="FAD108" s="65">
        <f t="shared" si="81"/>
        <v>0</v>
      </c>
      <c r="FAE108" s="65">
        <f t="shared" si="81"/>
        <v>0</v>
      </c>
      <c r="FAF108" s="65">
        <f t="shared" si="81"/>
        <v>0</v>
      </c>
      <c r="FAG108" s="65">
        <f t="shared" si="81"/>
        <v>0</v>
      </c>
      <c r="FAH108" s="65">
        <f t="shared" si="81"/>
        <v>0</v>
      </c>
      <c r="FAI108" s="65">
        <f t="shared" si="81"/>
        <v>0</v>
      </c>
      <c r="FAJ108" s="65">
        <f t="shared" si="81"/>
        <v>0</v>
      </c>
      <c r="FAK108" s="65">
        <f t="shared" si="81"/>
        <v>0</v>
      </c>
      <c r="FAL108" s="65">
        <f t="shared" si="81"/>
        <v>0</v>
      </c>
      <c r="FAM108" s="65">
        <f t="shared" si="81"/>
        <v>0</v>
      </c>
      <c r="FAN108" s="65">
        <f t="shared" si="81"/>
        <v>0</v>
      </c>
      <c r="FAO108" s="65">
        <f t="shared" si="82"/>
        <v>0</v>
      </c>
      <c r="FAP108" s="65">
        <f t="shared" si="82"/>
        <v>0</v>
      </c>
      <c r="FAQ108" s="65">
        <f t="shared" si="82"/>
        <v>0</v>
      </c>
      <c r="FAR108" s="65">
        <f t="shared" si="82"/>
        <v>0</v>
      </c>
      <c r="FAS108" s="65">
        <f t="shared" si="82"/>
        <v>0</v>
      </c>
      <c r="FAT108" s="65">
        <f t="shared" si="82"/>
        <v>0</v>
      </c>
      <c r="FAU108" s="65">
        <f t="shared" si="82"/>
        <v>0</v>
      </c>
      <c r="FAV108" s="65">
        <f t="shared" si="82"/>
        <v>0</v>
      </c>
      <c r="FAW108" s="65">
        <f t="shared" si="82"/>
        <v>0</v>
      </c>
      <c r="FAX108" s="65">
        <f t="shared" si="82"/>
        <v>0</v>
      </c>
      <c r="FAY108" s="65">
        <f t="shared" si="82"/>
        <v>0</v>
      </c>
      <c r="FAZ108" s="65">
        <f t="shared" si="82"/>
        <v>0</v>
      </c>
      <c r="FBA108" s="65">
        <f t="shared" si="82"/>
        <v>0</v>
      </c>
      <c r="FBB108" s="65">
        <f t="shared" si="82"/>
        <v>0</v>
      </c>
      <c r="FBC108" s="65">
        <f t="shared" si="82"/>
        <v>0</v>
      </c>
      <c r="FBD108" s="65">
        <f t="shared" si="82"/>
        <v>0</v>
      </c>
      <c r="FBE108" s="65">
        <f t="shared" si="82"/>
        <v>0</v>
      </c>
      <c r="FBF108" s="65">
        <f t="shared" si="82"/>
        <v>0</v>
      </c>
      <c r="FBG108" s="65">
        <f t="shared" si="82"/>
        <v>0</v>
      </c>
      <c r="FBH108" s="65">
        <f t="shared" si="82"/>
        <v>0</v>
      </c>
      <c r="FBI108" s="65">
        <f t="shared" si="82"/>
        <v>0</v>
      </c>
      <c r="FBJ108" s="65">
        <f t="shared" si="82"/>
        <v>0</v>
      </c>
      <c r="FBK108" s="65">
        <f t="shared" si="82"/>
        <v>0</v>
      </c>
      <c r="FBL108" s="65">
        <f t="shared" si="82"/>
        <v>0</v>
      </c>
      <c r="FBM108" s="65">
        <f t="shared" si="82"/>
        <v>0</v>
      </c>
      <c r="FBN108" s="65">
        <f t="shared" si="82"/>
        <v>0</v>
      </c>
      <c r="FBO108" s="65">
        <f t="shared" si="82"/>
        <v>0</v>
      </c>
      <c r="FBP108" s="65">
        <f t="shared" si="82"/>
        <v>0</v>
      </c>
      <c r="FBQ108" s="65">
        <f t="shared" si="82"/>
        <v>0</v>
      </c>
      <c r="FBR108" s="65">
        <f t="shared" si="82"/>
        <v>0</v>
      </c>
      <c r="FBS108" s="65">
        <f t="shared" si="82"/>
        <v>0</v>
      </c>
      <c r="FBT108" s="65">
        <f t="shared" si="82"/>
        <v>0</v>
      </c>
      <c r="FBU108" s="65">
        <f t="shared" si="82"/>
        <v>0</v>
      </c>
      <c r="FBV108" s="65">
        <f t="shared" si="82"/>
        <v>0</v>
      </c>
      <c r="FBW108" s="65">
        <f t="shared" si="82"/>
        <v>0</v>
      </c>
      <c r="FBX108" s="65">
        <f t="shared" si="82"/>
        <v>0</v>
      </c>
      <c r="FBY108" s="65">
        <f t="shared" si="82"/>
        <v>0</v>
      </c>
      <c r="FBZ108" s="65">
        <f t="shared" si="82"/>
        <v>0</v>
      </c>
      <c r="FCA108" s="65">
        <f t="shared" si="82"/>
        <v>0</v>
      </c>
      <c r="FCB108" s="65">
        <f t="shared" si="82"/>
        <v>0</v>
      </c>
      <c r="FCC108" s="65">
        <f t="shared" si="82"/>
        <v>0</v>
      </c>
      <c r="FCD108" s="65">
        <f t="shared" si="82"/>
        <v>0</v>
      </c>
      <c r="FCE108" s="65">
        <f t="shared" si="82"/>
        <v>0</v>
      </c>
      <c r="FCF108" s="65">
        <f t="shared" si="82"/>
        <v>0</v>
      </c>
      <c r="FCG108" s="65">
        <f t="shared" si="82"/>
        <v>0</v>
      </c>
      <c r="FCH108" s="65">
        <f t="shared" si="82"/>
        <v>0</v>
      </c>
      <c r="FCI108" s="65">
        <f t="shared" si="82"/>
        <v>0</v>
      </c>
      <c r="FCJ108" s="65">
        <f t="shared" si="82"/>
        <v>0</v>
      </c>
      <c r="FCK108" s="65">
        <f t="shared" si="82"/>
        <v>0</v>
      </c>
      <c r="FCL108" s="65">
        <f t="shared" si="82"/>
        <v>0</v>
      </c>
      <c r="FCM108" s="65">
        <f t="shared" si="82"/>
        <v>0</v>
      </c>
      <c r="FCN108" s="65">
        <f t="shared" si="82"/>
        <v>0</v>
      </c>
      <c r="FCO108" s="65">
        <f t="shared" si="82"/>
        <v>0</v>
      </c>
      <c r="FCP108" s="65">
        <f t="shared" si="82"/>
        <v>0</v>
      </c>
      <c r="FCQ108" s="65">
        <f t="shared" si="82"/>
        <v>0</v>
      </c>
      <c r="FCR108" s="65">
        <f t="shared" si="82"/>
        <v>0</v>
      </c>
      <c r="FCS108" s="65">
        <f t="shared" si="82"/>
        <v>0</v>
      </c>
      <c r="FCT108" s="65">
        <f t="shared" si="82"/>
        <v>0</v>
      </c>
      <c r="FCU108" s="65">
        <f t="shared" si="82"/>
        <v>0</v>
      </c>
      <c r="FCV108" s="65">
        <f t="shared" si="82"/>
        <v>0</v>
      </c>
      <c r="FCW108" s="65">
        <f t="shared" si="82"/>
        <v>0</v>
      </c>
      <c r="FCX108" s="65">
        <f t="shared" si="82"/>
        <v>0</v>
      </c>
      <c r="FCY108" s="65">
        <f t="shared" si="82"/>
        <v>0</v>
      </c>
      <c r="FCZ108" s="65">
        <f t="shared" si="82"/>
        <v>0</v>
      </c>
      <c r="FDA108" s="65">
        <f t="shared" si="83"/>
        <v>0</v>
      </c>
      <c r="FDB108" s="65">
        <f t="shared" si="83"/>
        <v>0</v>
      </c>
      <c r="FDC108" s="65">
        <f t="shared" si="83"/>
        <v>0</v>
      </c>
      <c r="FDD108" s="65">
        <f t="shared" si="83"/>
        <v>0</v>
      </c>
      <c r="FDE108" s="65">
        <f t="shared" si="83"/>
        <v>0</v>
      </c>
      <c r="FDF108" s="65">
        <f t="shared" si="83"/>
        <v>0</v>
      </c>
      <c r="FDG108" s="65">
        <f t="shared" si="83"/>
        <v>0</v>
      </c>
      <c r="FDH108" s="65">
        <f t="shared" si="83"/>
        <v>0</v>
      </c>
      <c r="FDI108" s="65">
        <f t="shared" si="83"/>
        <v>0</v>
      </c>
      <c r="FDJ108" s="65">
        <f t="shared" si="83"/>
        <v>0</v>
      </c>
      <c r="FDK108" s="65">
        <f t="shared" si="83"/>
        <v>0</v>
      </c>
      <c r="FDL108" s="65">
        <f t="shared" si="83"/>
        <v>0</v>
      </c>
      <c r="FDM108" s="65">
        <f t="shared" si="83"/>
        <v>0</v>
      </c>
      <c r="FDN108" s="65">
        <f t="shared" si="83"/>
        <v>0</v>
      </c>
      <c r="FDO108" s="65">
        <f t="shared" si="83"/>
        <v>0</v>
      </c>
      <c r="FDP108" s="65">
        <f t="shared" si="83"/>
        <v>0</v>
      </c>
      <c r="FDQ108" s="65">
        <f t="shared" si="83"/>
        <v>0</v>
      </c>
      <c r="FDR108" s="65">
        <f t="shared" si="83"/>
        <v>0</v>
      </c>
      <c r="FDS108" s="65">
        <f t="shared" si="83"/>
        <v>0</v>
      </c>
      <c r="FDT108" s="65">
        <f t="shared" si="83"/>
        <v>0</v>
      </c>
      <c r="FDU108" s="65">
        <f t="shared" si="83"/>
        <v>0</v>
      </c>
      <c r="FDV108" s="65">
        <f t="shared" si="83"/>
        <v>0</v>
      </c>
      <c r="FDW108" s="65">
        <f t="shared" si="83"/>
        <v>0</v>
      </c>
      <c r="FDX108" s="65">
        <f t="shared" si="83"/>
        <v>0</v>
      </c>
      <c r="FDY108" s="65">
        <f t="shared" si="83"/>
        <v>0</v>
      </c>
      <c r="FDZ108" s="65">
        <f t="shared" si="83"/>
        <v>0</v>
      </c>
      <c r="FEA108" s="65">
        <f t="shared" si="83"/>
        <v>0</v>
      </c>
      <c r="FEB108" s="65">
        <f t="shared" si="83"/>
        <v>0</v>
      </c>
      <c r="FEC108" s="65">
        <f t="shared" si="83"/>
        <v>0</v>
      </c>
      <c r="FED108" s="65">
        <f t="shared" si="83"/>
        <v>0</v>
      </c>
      <c r="FEE108" s="65">
        <f t="shared" si="83"/>
        <v>0</v>
      </c>
      <c r="FEF108" s="65">
        <f t="shared" si="83"/>
        <v>0</v>
      </c>
      <c r="FEG108" s="65">
        <f t="shared" si="83"/>
        <v>0</v>
      </c>
      <c r="FEH108" s="65">
        <f t="shared" si="83"/>
        <v>0</v>
      </c>
      <c r="FEI108" s="65">
        <f t="shared" si="83"/>
        <v>0</v>
      </c>
      <c r="FEJ108" s="65">
        <f t="shared" si="83"/>
        <v>0</v>
      </c>
      <c r="FEK108" s="65">
        <f t="shared" si="83"/>
        <v>0</v>
      </c>
      <c r="FEL108" s="65">
        <f t="shared" si="83"/>
        <v>0</v>
      </c>
      <c r="FEM108" s="65">
        <f t="shared" si="83"/>
        <v>0</v>
      </c>
      <c r="FEN108" s="65">
        <f t="shared" si="83"/>
        <v>0</v>
      </c>
      <c r="FEO108" s="65">
        <f t="shared" si="83"/>
        <v>0</v>
      </c>
      <c r="FEP108" s="65">
        <f t="shared" si="83"/>
        <v>0</v>
      </c>
      <c r="FEQ108" s="65">
        <f t="shared" si="83"/>
        <v>0</v>
      </c>
      <c r="FER108" s="65">
        <f t="shared" si="83"/>
        <v>0</v>
      </c>
      <c r="FES108" s="65">
        <f t="shared" si="83"/>
        <v>0</v>
      </c>
      <c r="FET108" s="65">
        <f t="shared" si="83"/>
        <v>0</v>
      </c>
      <c r="FEU108" s="65">
        <f t="shared" si="83"/>
        <v>0</v>
      </c>
      <c r="FEV108" s="65">
        <f t="shared" si="83"/>
        <v>0</v>
      </c>
      <c r="FEW108" s="65">
        <f t="shared" si="83"/>
        <v>0</v>
      </c>
      <c r="FEX108" s="65">
        <f t="shared" si="83"/>
        <v>0</v>
      </c>
      <c r="FEY108" s="65">
        <f t="shared" si="83"/>
        <v>0</v>
      </c>
      <c r="FEZ108" s="65">
        <f t="shared" si="83"/>
        <v>0</v>
      </c>
      <c r="FFA108" s="65">
        <f t="shared" si="83"/>
        <v>0</v>
      </c>
      <c r="FFB108" s="65">
        <f t="shared" si="83"/>
        <v>0</v>
      </c>
      <c r="FFC108" s="65">
        <f t="shared" si="83"/>
        <v>0</v>
      </c>
      <c r="FFD108" s="65">
        <f t="shared" si="83"/>
        <v>0</v>
      </c>
      <c r="FFE108" s="65">
        <f t="shared" si="83"/>
        <v>0</v>
      </c>
      <c r="FFF108" s="65">
        <f t="shared" si="83"/>
        <v>0</v>
      </c>
      <c r="FFG108" s="65">
        <f t="shared" si="83"/>
        <v>0</v>
      </c>
      <c r="FFH108" s="65">
        <f t="shared" si="83"/>
        <v>0</v>
      </c>
      <c r="FFI108" s="65">
        <f t="shared" si="83"/>
        <v>0</v>
      </c>
      <c r="FFJ108" s="65">
        <f t="shared" si="83"/>
        <v>0</v>
      </c>
      <c r="FFK108" s="65">
        <f t="shared" si="83"/>
        <v>0</v>
      </c>
      <c r="FFL108" s="65">
        <f t="shared" si="83"/>
        <v>0</v>
      </c>
      <c r="FFM108" s="65">
        <f t="shared" si="84"/>
        <v>0</v>
      </c>
      <c r="FFN108" s="65">
        <f t="shared" si="84"/>
        <v>0</v>
      </c>
      <c r="FFO108" s="65">
        <f t="shared" si="84"/>
        <v>0</v>
      </c>
      <c r="FFP108" s="65">
        <f t="shared" si="84"/>
        <v>0</v>
      </c>
      <c r="FFQ108" s="65">
        <f t="shared" si="84"/>
        <v>0</v>
      </c>
      <c r="FFR108" s="65">
        <f t="shared" si="84"/>
        <v>0</v>
      </c>
      <c r="FFS108" s="65">
        <f t="shared" si="84"/>
        <v>0</v>
      </c>
      <c r="FFT108" s="65">
        <f t="shared" si="84"/>
        <v>0</v>
      </c>
      <c r="FFU108" s="65">
        <f t="shared" si="84"/>
        <v>0</v>
      </c>
      <c r="FFV108" s="65">
        <f t="shared" si="84"/>
        <v>0</v>
      </c>
      <c r="FFW108" s="65">
        <f t="shared" si="84"/>
        <v>0</v>
      </c>
      <c r="FFX108" s="65">
        <f t="shared" si="84"/>
        <v>0</v>
      </c>
      <c r="FFY108" s="65">
        <f t="shared" si="84"/>
        <v>0</v>
      </c>
      <c r="FFZ108" s="65">
        <f t="shared" si="84"/>
        <v>0</v>
      </c>
      <c r="FGA108" s="65">
        <f t="shared" si="84"/>
        <v>0</v>
      </c>
      <c r="FGB108" s="65">
        <f t="shared" si="84"/>
        <v>0</v>
      </c>
      <c r="FGC108" s="65">
        <f t="shared" si="84"/>
        <v>0</v>
      </c>
      <c r="FGD108" s="65">
        <f t="shared" si="84"/>
        <v>0</v>
      </c>
      <c r="FGE108" s="65">
        <f t="shared" si="84"/>
        <v>0</v>
      </c>
      <c r="FGF108" s="65">
        <f t="shared" si="84"/>
        <v>0</v>
      </c>
      <c r="FGG108" s="65">
        <f t="shared" si="84"/>
        <v>0</v>
      </c>
      <c r="FGH108" s="65">
        <f t="shared" si="84"/>
        <v>0</v>
      </c>
      <c r="FGI108" s="65">
        <f t="shared" si="84"/>
        <v>0</v>
      </c>
      <c r="FGJ108" s="65">
        <f t="shared" si="84"/>
        <v>0</v>
      </c>
      <c r="FGK108" s="65">
        <f t="shared" si="84"/>
        <v>0</v>
      </c>
      <c r="FGL108" s="65">
        <f t="shared" si="84"/>
        <v>0</v>
      </c>
      <c r="FGM108" s="65">
        <f t="shared" si="84"/>
        <v>0</v>
      </c>
      <c r="FGN108" s="65">
        <f t="shared" si="84"/>
        <v>0</v>
      </c>
      <c r="FGO108" s="65">
        <f t="shared" si="84"/>
        <v>0</v>
      </c>
      <c r="FGP108" s="65">
        <f t="shared" si="84"/>
        <v>0</v>
      </c>
      <c r="FGQ108" s="65">
        <f t="shared" si="84"/>
        <v>0</v>
      </c>
      <c r="FGR108" s="65">
        <f t="shared" si="84"/>
        <v>0</v>
      </c>
      <c r="FGS108" s="65">
        <f t="shared" si="84"/>
        <v>0</v>
      </c>
      <c r="FGT108" s="65">
        <f t="shared" si="84"/>
        <v>0</v>
      </c>
      <c r="FGU108" s="65">
        <f t="shared" si="84"/>
        <v>0</v>
      </c>
      <c r="FGV108" s="65">
        <f t="shared" si="84"/>
        <v>0</v>
      </c>
      <c r="FGW108" s="65">
        <f t="shared" si="84"/>
        <v>0</v>
      </c>
      <c r="FGX108" s="65">
        <f t="shared" si="84"/>
        <v>0</v>
      </c>
      <c r="FGY108" s="65">
        <f t="shared" si="84"/>
        <v>0</v>
      </c>
      <c r="FGZ108" s="65">
        <f t="shared" si="84"/>
        <v>0</v>
      </c>
      <c r="FHA108" s="65">
        <f t="shared" si="84"/>
        <v>0</v>
      </c>
      <c r="FHB108" s="65">
        <f t="shared" si="84"/>
        <v>0</v>
      </c>
      <c r="FHC108" s="65">
        <f t="shared" si="84"/>
        <v>0</v>
      </c>
      <c r="FHD108" s="65">
        <f t="shared" si="84"/>
        <v>0</v>
      </c>
      <c r="FHE108" s="65">
        <f t="shared" si="84"/>
        <v>0</v>
      </c>
      <c r="FHF108" s="65">
        <f t="shared" si="84"/>
        <v>0</v>
      </c>
      <c r="FHG108" s="65">
        <f t="shared" si="84"/>
        <v>0</v>
      </c>
      <c r="FHH108" s="65">
        <f t="shared" si="84"/>
        <v>0</v>
      </c>
      <c r="FHI108" s="65">
        <f t="shared" si="84"/>
        <v>0</v>
      </c>
      <c r="FHJ108" s="65">
        <f t="shared" si="84"/>
        <v>0</v>
      </c>
      <c r="FHK108" s="65">
        <f t="shared" si="84"/>
        <v>0</v>
      </c>
      <c r="FHL108" s="65">
        <f t="shared" si="84"/>
        <v>0</v>
      </c>
      <c r="FHM108" s="65">
        <f t="shared" si="84"/>
        <v>0</v>
      </c>
      <c r="FHN108" s="65">
        <f t="shared" si="84"/>
        <v>0</v>
      </c>
      <c r="FHO108" s="65">
        <f t="shared" si="84"/>
        <v>0</v>
      </c>
      <c r="FHP108" s="65">
        <f t="shared" si="84"/>
        <v>0</v>
      </c>
      <c r="FHQ108" s="65">
        <f t="shared" si="84"/>
        <v>0</v>
      </c>
      <c r="FHR108" s="65">
        <f t="shared" si="84"/>
        <v>0</v>
      </c>
      <c r="FHS108" s="65">
        <f t="shared" si="84"/>
        <v>0</v>
      </c>
      <c r="FHT108" s="65">
        <f t="shared" si="84"/>
        <v>0</v>
      </c>
      <c r="FHU108" s="65">
        <f t="shared" si="84"/>
        <v>0</v>
      </c>
      <c r="FHV108" s="65">
        <f t="shared" si="84"/>
        <v>0</v>
      </c>
      <c r="FHW108" s="65">
        <f t="shared" si="84"/>
        <v>0</v>
      </c>
      <c r="FHX108" s="65">
        <f t="shared" si="84"/>
        <v>0</v>
      </c>
      <c r="FHY108" s="65">
        <f t="shared" si="85"/>
        <v>0</v>
      </c>
      <c r="FHZ108" s="65">
        <f t="shared" si="85"/>
        <v>0</v>
      </c>
      <c r="FIA108" s="65">
        <f t="shared" si="85"/>
        <v>0</v>
      </c>
      <c r="FIB108" s="65">
        <f t="shared" si="85"/>
        <v>0</v>
      </c>
      <c r="FIC108" s="65">
        <f t="shared" si="85"/>
        <v>0</v>
      </c>
      <c r="FID108" s="65">
        <f t="shared" si="85"/>
        <v>0</v>
      </c>
      <c r="FIE108" s="65">
        <f t="shared" si="85"/>
        <v>0</v>
      </c>
      <c r="FIF108" s="65">
        <f t="shared" si="85"/>
        <v>0</v>
      </c>
      <c r="FIG108" s="65">
        <f t="shared" si="85"/>
        <v>0</v>
      </c>
      <c r="FIH108" s="65">
        <f t="shared" si="85"/>
        <v>0</v>
      </c>
      <c r="FII108" s="65">
        <f t="shared" si="85"/>
        <v>0</v>
      </c>
      <c r="FIJ108" s="65">
        <f t="shared" si="85"/>
        <v>0</v>
      </c>
      <c r="FIK108" s="65">
        <f t="shared" si="85"/>
        <v>0</v>
      </c>
      <c r="FIL108" s="65">
        <f t="shared" si="85"/>
        <v>0</v>
      </c>
      <c r="FIM108" s="65">
        <f t="shared" si="85"/>
        <v>0</v>
      </c>
      <c r="FIN108" s="65">
        <f t="shared" si="85"/>
        <v>0</v>
      </c>
      <c r="FIO108" s="65">
        <f t="shared" si="85"/>
        <v>0</v>
      </c>
      <c r="FIP108" s="65">
        <f t="shared" si="85"/>
        <v>0</v>
      </c>
      <c r="FIQ108" s="65">
        <f t="shared" si="85"/>
        <v>0</v>
      </c>
      <c r="FIR108" s="65">
        <f t="shared" si="85"/>
        <v>0</v>
      </c>
      <c r="FIS108" s="65">
        <f t="shared" si="85"/>
        <v>0</v>
      </c>
      <c r="FIT108" s="65">
        <f t="shared" si="85"/>
        <v>0</v>
      </c>
      <c r="FIU108" s="65">
        <f t="shared" si="85"/>
        <v>0</v>
      </c>
      <c r="FIV108" s="65">
        <f t="shared" si="85"/>
        <v>0</v>
      </c>
      <c r="FIW108" s="65">
        <f t="shared" si="85"/>
        <v>0</v>
      </c>
      <c r="FIX108" s="65">
        <f t="shared" si="85"/>
        <v>0</v>
      </c>
      <c r="FIY108" s="65">
        <f t="shared" si="85"/>
        <v>0</v>
      </c>
      <c r="FIZ108" s="65">
        <f t="shared" si="85"/>
        <v>0</v>
      </c>
      <c r="FJA108" s="65">
        <f t="shared" si="85"/>
        <v>0</v>
      </c>
      <c r="FJB108" s="65">
        <f t="shared" si="85"/>
        <v>0</v>
      </c>
      <c r="FJC108" s="65">
        <f t="shared" si="85"/>
        <v>0</v>
      </c>
      <c r="FJD108" s="65">
        <f t="shared" si="85"/>
        <v>0</v>
      </c>
      <c r="FJE108" s="65">
        <f t="shared" si="85"/>
        <v>0</v>
      </c>
      <c r="FJF108" s="65">
        <f t="shared" si="85"/>
        <v>0</v>
      </c>
      <c r="FJG108" s="65">
        <f t="shared" si="85"/>
        <v>0</v>
      </c>
      <c r="FJH108" s="65">
        <f t="shared" si="85"/>
        <v>0</v>
      </c>
      <c r="FJI108" s="65">
        <f t="shared" si="85"/>
        <v>0</v>
      </c>
      <c r="FJJ108" s="65">
        <f t="shared" si="85"/>
        <v>0</v>
      </c>
      <c r="FJK108" s="65">
        <f t="shared" si="85"/>
        <v>0</v>
      </c>
      <c r="FJL108" s="65">
        <f t="shared" si="85"/>
        <v>0</v>
      </c>
      <c r="FJM108" s="65">
        <f t="shared" si="85"/>
        <v>0</v>
      </c>
      <c r="FJN108" s="65">
        <f t="shared" si="85"/>
        <v>0</v>
      </c>
      <c r="FJO108" s="65">
        <f t="shared" si="85"/>
        <v>0</v>
      </c>
      <c r="FJP108" s="65">
        <f t="shared" si="85"/>
        <v>0</v>
      </c>
      <c r="FJQ108" s="65">
        <f t="shared" si="85"/>
        <v>0</v>
      </c>
      <c r="FJR108" s="65">
        <f t="shared" si="85"/>
        <v>0</v>
      </c>
      <c r="FJS108" s="65">
        <f t="shared" si="85"/>
        <v>0</v>
      </c>
      <c r="FJT108" s="65">
        <f t="shared" si="85"/>
        <v>0</v>
      </c>
      <c r="FJU108" s="65">
        <f t="shared" si="85"/>
        <v>0</v>
      </c>
      <c r="FJV108" s="65">
        <f t="shared" si="85"/>
        <v>0</v>
      </c>
      <c r="FJW108" s="65">
        <f t="shared" si="85"/>
        <v>0</v>
      </c>
      <c r="FJX108" s="65">
        <f t="shared" si="85"/>
        <v>0</v>
      </c>
      <c r="FJY108" s="65">
        <f t="shared" si="85"/>
        <v>0</v>
      </c>
      <c r="FJZ108" s="65">
        <f t="shared" si="85"/>
        <v>0</v>
      </c>
      <c r="FKA108" s="65">
        <f t="shared" si="85"/>
        <v>0</v>
      </c>
      <c r="FKB108" s="65">
        <f t="shared" si="85"/>
        <v>0</v>
      </c>
      <c r="FKC108" s="65">
        <f t="shared" si="85"/>
        <v>0</v>
      </c>
      <c r="FKD108" s="65">
        <f t="shared" si="85"/>
        <v>0</v>
      </c>
      <c r="FKE108" s="65">
        <f t="shared" si="85"/>
        <v>0</v>
      </c>
      <c r="FKF108" s="65">
        <f t="shared" si="85"/>
        <v>0</v>
      </c>
      <c r="FKG108" s="65">
        <f t="shared" si="85"/>
        <v>0</v>
      </c>
      <c r="FKH108" s="65">
        <f t="shared" si="85"/>
        <v>0</v>
      </c>
      <c r="FKI108" s="65">
        <f t="shared" si="85"/>
        <v>0</v>
      </c>
      <c r="FKJ108" s="65">
        <f t="shared" si="85"/>
        <v>0</v>
      </c>
      <c r="FKK108" s="65">
        <f t="shared" si="86"/>
        <v>0</v>
      </c>
      <c r="FKL108" s="65">
        <f t="shared" si="86"/>
        <v>0</v>
      </c>
      <c r="FKM108" s="65">
        <f t="shared" si="86"/>
        <v>0</v>
      </c>
      <c r="FKN108" s="65">
        <f t="shared" si="86"/>
        <v>0</v>
      </c>
      <c r="FKO108" s="65">
        <f t="shared" si="86"/>
        <v>0</v>
      </c>
      <c r="FKP108" s="65">
        <f t="shared" si="86"/>
        <v>0</v>
      </c>
      <c r="FKQ108" s="65">
        <f t="shared" si="86"/>
        <v>0</v>
      </c>
      <c r="FKR108" s="65">
        <f t="shared" si="86"/>
        <v>0</v>
      </c>
      <c r="FKS108" s="65">
        <f t="shared" si="86"/>
        <v>0</v>
      </c>
      <c r="FKT108" s="65">
        <f t="shared" si="86"/>
        <v>0</v>
      </c>
      <c r="FKU108" s="65">
        <f t="shared" si="86"/>
        <v>0</v>
      </c>
      <c r="FKV108" s="65">
        <f t="shared" si="86"/>
        <v>0</v>
      </c>
      <c r="FKW108" s="65">
        <f t="shared" si="86"/>
        <v>0</v>
      </c>
      <c r="FKX108" s="65">
        <f t="shared" si="86"/>
        <v>0</v>
      </c>
      <c r="FKY108" s="65">
        <f t="shared" si="86"/>
        <v>0</v>
      </c>
      <c r="FKZ108" s="65">
        <f t="shared" si="86"/>
        <v>0</v>
      </c>
      <c r="FLA108" s="65">
        <f t="shared" si="86"/>
        <v>0</v>
      </c>
      <c r="FLB108" s="65">
        <f t="shared" si="86"/>
        <v>0</v>
      </c>
      <c r="FLC108" s="65">
        <f t="shared" si="86"/>
        <v>0</v>
      </c>
      <c r="FLD108" s="65">
        <f t="shared" si="86"/>
        <v>0</v>
      </c>
      <c r="FLE108" s="65">
        <f t="shared" si="86"/>
        <v>0</v>
      </c>
      <c r="FLF108" s="65">
        <f t="shared" si="86"/>
        <v>0</v>
      </c>
      <c r="FLG108" s="65">
        <f t="shared" si="86"/>
        <v>0</v>
      </c>
      <c r="FLH108" s="65">
        <f t="shared" si="86"/>
        <v>0</v>
      </c>
      <c r="FLI108" s="65">
        <f t="shared" si="86"/>
        <v>0</v>
      </c>
      <c r="FLJ108" s="65">
        <f t="shared" si="86"/>
        <v>0</v>
      </c>
      <c r="FLK108" s="65">
        <f t="shared" si="86"/>
        <v>0</v>
      </c>
      <c r="FLL108" s="65">
        <f t="shared" si="86"/>
        <v>0</v>
      </c>
      <c r="FLM108" s="65">
        <f t="shared" si="86"/>
        <v>0</v>
      </c>
      <c r="FLN108" s="65">
        <f t="shared" si="86"/>
        <v>0</v>
      </c>
      <c r="FLO108" s="65">
        <f t="shared" si="86"/>
        <v>0</v>
      </c>
      <c r="FLP108" s="65">
        <f t="shared" si="86"/>
        <v>0</v>
      </c>
      <c r="FLQ108" s="65">
        <f t="shared" si="86"/>
        <v>0</v>
      </c>
      <c r="FLR108" s="65">
        <f t="shared" si="86"/>
        <v>0</v>
      </c>
      <c r="FLS108" s="65">
        <f t="shared" si="86"/>
        <v>0</v>
      </c>
      <c r="FLT108" s="65">
        <f t="shared" si="86"/>
        <v>0</v>
      </c>
      <c r="FLU108" s="65">
        <f t="shared" si="86"/>
        <v>0</v>
      </c>
      <c r="FLV108" s="65">
        <f t="shared" si="86"/>
        <v>0</v>
      </c>
      <c r="FLW108" s="65">
        <f t="shared" si="86"/>
        <v>0</v>
      </c>
      <c r="FLX108" s="65">
        <f t="shared" si="86"/>
        <v>0</v>
      </c>
      <c r="FLY108" s="65">
        <f t="shared" si="86"/>
        <v>0</v>
      </c>
      <c r="FLZ108" s="65">
        <f t="shared" si="86"/>
        <v>0</v>
      </c>
      <c r="FMA108" s="65">
        <f t="shared" si="86"/>
        <v>0</v>
      </c>
      <c r="FMB108" s="65">
        <f t="shared" si="86"/>
        <v>0</v>
      </c>
      <c r="FMC108" s="65">
        <f t="shared" si="86"/>
        <v>0</v>
      </c>
      <c r="FMD108" s="65">
        <f t="shared" si="86"/>
        <v>0</v>
      </c>
      <c r="FME108" s="65">
        <f t="shared" si="86"/>
        <v>0</v>
      </c>
      <c r="FMF108" s="65">
        <f t="shared" si="86"/>
        <v>0</v>
      </c>
      <c r="FMG108" s="65">
        <f t="shared" si="86"/>
        <v>0</v>
      </c>
      <c r="FMH108" s="65">
        <f t="shared" si="86"/>
        <v>0</v>
      </c>
      <c r="FMI108" s="65">
        <f t="shared" si="86"/>
        <v>0</v>
      </c>
      <c r="FMJ108" s="65">
        <f t="shared" si="86"/>
        <v>0</v>
      </c>
      <c r="FMK108" s="65">
        <f t="shared" si="86"/>
        <v>0</v>
      </c>
      <c r="FML108" s="65">
        <f t="shared" si="86"/>
        <v>0</v>
      </c>
      <c r="FMM108" s="65">
        <f t="shared" si="86"/>
        <v>0</v>
      </c>
      <c r="FMN108" s="65">
        <f t="shared" si="86"/>
        <v>0</v>
      </c>
      <c r="FMO108" s="65">
        <f t="shared" si="86"/>
        <v>0</v>
      </c>
      <c r="FMP108" s="65">
        <f t="shared" si="86"/>
        <v>0</v>
      </c>
      <c r="FMQ108" s="65">
        <f t="shared" si="86"/>
        <v>0</v>
      </c>
      <c r="FMR108" s="65">
        <f t="shared" si="86"/>
        <v>0</v>
      </c>
      <c r="FMS108" s="65">
        <f t="shared" si="86"/>
        <v>0</v>
      </c>
      <c r="FMT108" s="65">
        <f t="shared" si="86"/>
        <v>0</v>
      </c>
      <c r="FMU108" s="65">
        <f t="shared" si="86"/>
        <v>0</v>
      </c>
      <c r="FMV108" s="65">
        <f t="shared" si="86"/>
        <v>0</v>
      </c>
      <c r="FMW108" s="65">
        <f t="shared" si="87"/>
        <v>0</v>
      </c>
      <c r="FMX108" s="65">
        <f t="shared" si="87"/>
        <v>0</v>
      </c>
      <c r="FMY108" s="65">
        <f t="shared" si="87"/>
        <v>0</v>
      </c>
      <c r="FMZ108" s="65">
        <f t="shared" si="87"/>
        <v>0</v>
      </c>
      <c r="FNA108" s="65">
        <f t="shared" si="87"/>
        <v>0</v>
      </c>
      <c r="FNB108" s="65">
        <f t="shared" si="87"/>
        <v>0</v>
      </c>
      <c r="FNC108" s="65">
        <f t="shared" si="87"/>
        <v>0</v>
      </c>
      <c r="FND108" s="65">
        <f t="shared" si="87"/>
        <v>0</v>
      </c>
      <c r="FNE108" s="65">
        <f t="shared" si="87"/>
        <v>0</v>
      </c>
      <c r="FNF108" s="65">
        <f t="shared" si="87"/>
        <v>0</v>
      </c>
      <c r="FNG108" s="65">
        <f t="shared" si="87"/>
        <v>0</v>
      </c>
      <c r="FNH108" s="65">
        <f t="shared" si="87"/>
        <v>0</v>
      </c>
      <c r="FNI108" s="65">
        <f t="shared" si="87"/>
        <v>0</v>
      </c>
      <c r="FNJ108" s="65">
        <f t="shared" si="87"/>
        <v>0</v>
      </c>
      <c r="FNK108" s="65">
        <f t="shared" si="87"/>
        <v>0</v>
      </c>
      <c r="FNL108" s="65">
        <f t="shared" si="87"/>
        <v>0</v>
      </c>
      <c r="FNM108" s="65">
        <f t="shared" si="87"/>
        <v>0</v>
      </c>
      <c r="FNN108" s="65">
        <f t="shared" si="87"/>
        <v>0</v>
      </c>
      <c r="FNO108" s="65">
        <f t="shared" si="87"/>
        <v>0</v>
      </c>
      <c r="FNP108" s="65">
        <f t="shared" si="87"/>
        <v>0</v>
      </c>
      <c r="FNQ108" s="65">
        <f t="shared" si="87"/>
        <v>0</v>
      </c>
      <c r="FNR108" s="65">
        <f t="shared" si="87"/>
        <v>0</v>
      </c>
      <c r="FNS108" s="65">
        <f t="shared" si="87"/>
        <v>0</v>
      </c>
      <c r="FNT108" s="65">
        <f t="shared" si="87"/>
        <v>0</v>
      </c>
      <c r="FNU108" s="65">
        <f t="shared" si="87"/>
        <v>0</v>
      </c>
      <c r="FNV108" s="65">
        <f t="shared" si="87"/>
        <v>0</v>
      </c>
      <c r="FNW108" s="65">
        <f t="shared" si="87"/>
        <v>0</v>
      </c>
      <c r="FNX108" s="65">
        <f t="shared" si="87"/>
        <v>0</v>
      </c>
      <c r="FNY108" s="65">
        <f t="shared" si="87"/>
        <v>0</v>
      </c>
      <c r="FNZ108" s="65">
        <f t="shared" si="87"/>
        <v>0</v>
      </c>
      <c r="FOA108" s="65">
        <f t="shared" si="87"/>
        <v>0</v>
      </c>
      <c r="FOB108" s="65">
        <f t="shared" si="87"/>
        <v>0</v>
      </c>
      <c r="FOC108" s="65">
        <f t="shared" si="87"/>
        <v>0</v>
      </c>
      <c r="FOD108" s="65">
        <f t="shared" si="87"/>
        <v>0</v>
      </c>
      <c r="FOE108" s="65">
        <f t="shared" si="87"/>
        <v>0</v>
      </c>
      <c r="FOF108" s="65">
        <f t="shared" si="87"/>
        <v>0</v>
      </c>
      <c r="FOG108" s="65">
        <f t="shared" si="87"/>
        <v>0</v>
      </c>
      <c r="FOH108" s="65">
        <f t="shared" si="87"/>
        <v>0</v>
      </c>
      <c r="FOI108" s="65">
        <f t="shared" si="87"/>
        <v>0</v>
      </c>
      <c r="FOJ108" s="65">
        <f t="shared" si="87"/>
        <v>0</v>
      </c>
      <c r="FOK108" s="65">
        <f t="shared" si="87"/>
        <v>0</v>
      </c>
      <c r="FOL108" s="65">
        <f t="shared" si="87"/>
        <v>0</v>
      </c>
      <c r="FOM108" s="65">
        <f t="shared" si="87"/>
        <v>0</v>
      </c>
      <c r="FON108" s="65">
        <f t="shared" si="87"/>
        <v>0</v>
      </c>
      <c r="FOO108" s="65">
        <f t="shared" si="87"/>
        <v>0</v>
      </c>
      <c r="FOP108" s="65">
        <f t="shared" si="87"/>
        <v>0</v>
      </c>
      <c r="FOQ108" s="65">
        <f t="shared" si="87"/>
        <v>0</v>
      </c>
      <c r="FOR108" s="65">
        <f t="shared" si="87"/>
        <v>0</v>
      </c>
      <c r="FOS108" s="65">
        <f t="shared" si="87"/>
        <v>0</v>
      </c>
      <c r="FOT108" s="65">
        <f t="shared" si="87"/>
        <v>0</v>
      </c>
      <c r="FOU108" s="65">
        <f t="shared" si="87"/>
        <v>0</v>
      </c>
      <c r="FOV108" s="65">
        <f t="shared" si="87"/>
        <v>0</v>
      </c>
      <c r="FOW108" s="65">
        <f t="shared" si="87"/>
        <v>0</v>
      </c>
      <c r="FOX108" s="65">
        <f t="shared" si="87"/>
        <v>0</v>
      </c>
      <c r="FOY108" s="65">
        <f t="shared" si="87"/>
        <v>0</v>
      </c>
      <c r="FOZ108" s="65">
        <f t="shared" si="87"/>
        <v>0</v>
      </c>
      <c r="FPA108" s="65">
        <f t="shared" si="87"/>
        <v>0</v>
      </c>
      <c r="FPB108" s="65">
        <f t="shared" si="87"/>
        <v>0</v>
      </c>
      <c r="FPC108" s="65">
        <f t="shared" si="87"/>
        <v>0</v>
      </c>
      <c r="FPD108" s="65">
        <f t="shared" si="87"/>
        <v>0</v>
      </c>
      <c r="FPE108" s="65">
        <f t="shared" si="87"/>
        <v>0</v>
      </c>
      <c r="FPF108" s="65">
        <f t="shared" si="87"/>
        <v>0</v>
      </c>
      <c r="FPG108" s="65">
        <f t="shared" si="87"/>
        <v>0</v>
      </c>
      <c r="FPH108" s="65">
        <f t="shared" si="87"/>
        <v>0</v>
      </c>
      <c r="FPI108" s="65">
        <f t="shared" si="88"/>
        <v>0</v>
      </c>
      <c r="FPJ108" s="65">
        <f t="shared" si="88"/>
        <v>0</v>
      </c>
      <c r="FPK108" s="65">
        <f t="shared" si="88"/>
        <v>0</v>
      </c>
      <c r="FPL108" s="65">
        <f t="shared" si="88"/>
        <v>0</v>
      </c>
      <c r="FPM108" s="65">
        <f t="shared" si="88"/>
        <v>0</v>
      </c>
      <c r="FPN108" s="65">
        <f t="shared" si="88"/>
        <v>0</v>
      </c>
      <c r="FPO108" s="65">
        <f t="shared" si="88"/>
        <v>0</v>
      </c>
      <c r="FPP108" s="65">
        <f t="shared" si="88"/>
        <v>0</v>
      </c>
      <c r="FPQ108" s="65">
        <f t="shared" si="88"/>
        <v>0</v>
      </c>
      <c r="FPR108" s="65">
        <f t="shared" si="88"/>
        <v>0</v>
      </c>
      <c r="FPS108" s="65">
        <f t="shared" si="88"/>
        <v>0</v>
      </c>
      <c r="FPT108" s="65">
        <f t="shared" si="88"/>
        <v>0</v>
      </c>
      <c r="FPU108" s="65">
        <f t="shared" si="88"/>
        <v>0</v>
      </c>
      <c r="FPV108" s="65">
        <f t="shared" si="88"/>
        <v>0</v>
      </c>
      <c r="FPW108" s="65">
        <f t="shared" si="88"/>
        <v>0</v>
      </c>
      <c r="FPX108" s="65">
        <f t="shared" si="88"/>
        <v>0</v>
      </c>
      <c r="FPY108" s="65">
        <f t="shared" si="88"/>
        <v>0</v>
      </c>
      <c r="FPZ108" s="65">
        <f t="shared" si="88"/>
        <v>0</v>
      </c>
      <c r="FQA108" s="65">
        <f t="shared" si="88"/>
        <v>0</v>
      </c>
      <c r="FQB108" s="65">
        <f t="shared" si="88"/>
        <v>0</v>
      </c>
      <c r="FQC108" s="65">
        <f t="shared" si="88"/>
        <v>0</v>
      </c>
      <c r="FQD108" s="65">
        <f t="shared" si="88"/>
        <v>0</v>
      </c>
      <c r="FQE108" s="65">
        <f t="shared" si="88"/>
        <v>0</v>
      </c>
      <c r="FQF108" s="65">
        <f t="shared" si="88"/>
        <v>0</v>
      </c>
      <c r="FQG108" s="65">
        <f t="shared" si="88"/>
        <v>0</v>
      </c>
      <c r="FQH108" s="65">
        <f t="shared" si="88"/>
        <v>0</v>
      </c>
      <c r="FQI108" s="65">
        <f t="shared" si="88"/>
        <v>0</v>
      </c>
      <c r="FQJ108" s="65">
        <f t="shared" si="88"/>
        <v>0</v>
      </c>
      <c r="FQK108" s="65">
        <f t="shared" si="88"/>
        <v>0</v>
      </c>
      <c r="FQL108" s="65">
        <f t="shared" si="88"/>
        <v>0</v>
      </c>
      <c r="FQM108" s="65">
        <f t="shared" si="88"/>
        <v>0</v>
      </c>
      <c r="FQN108" s="65">
        <f t="shared" si="88"/>
        <v>0</v>
      </c>
      <c r="FQO108" s="65">
        <f t="shared" si="88"/>
        <v>0</v>
      </c>
      <c r="FQP108" s="65">
        <f t="shared" si="88"/>
        <v>0</v>
      </c>
      <c r="FQQ108" s="65">
        <f t="shared" si="88"/>
        <v>0</v>
      </c>
      <c r="FQR108" s="65">
        <f t="shared" si="88"/>
        <v>0</v>
      </c>
      <c r="FQS108" s="65">
        <f t="shared" si="88"/>
        <v>0</v>
      </c>
      <c r="FQT108" s="65">
        <f t="shared" si="88"/>
        <v>0</v>
      </c>
      <c r="FQU108" s="65">
        <f t="shared" si="88"/>
        <v>0</v>
      </c>
      <c r="FQV108" s="65">
        <f t="shared" si="88"/>
        <v>0</v>
      </c>
      <c r="FQW108" s="65">
        <f t="shared" si="88"/>
        <v>0</v>
      </c>
      <c r="FQX108" s="65">
        <f t="shared" si="88"/>
        <v>0</v>
      </c>
      <c r="FQY108" s="65">
        <f t="shared" si="88"/>
        <v>0</v>
      </c>
      <c r="FQZ108" s="65">
        <f t="shared" si="88"/>
        <v>0</v>
      </c>
      <c r="FRA108" s="65">
        <f t="shared" si="88"/>
        <v>0</v>
      </c>
      <c r="FRB108" s="65">
        <f t="shared" si="88"/>
        <v>0</v>
      </c>
      <c r="FRC108" s="65">
        <f t="shared" si="88"/>
        <v>0</v>
      </c>
      <c r="FRD108" s="65">
        <f t="shared" si="88"/>
        <v>0</v>
      </c>
      <c r="FRE108" s="65">
        <f t="shared" si="88"/>
        <v>0</v>
      </c>
      <c r="FRF108" s="65">
        <f t="shared" si="88"/>
        <v>0</v>
      </c>
      <c r="FRG108" s="65">
        <f t="shared" si="88"/>
        <v>0</v>
      </c>
      <c r="FRH108" s="65">
        <f t="shared" si="88"/>
        <v>0</v>
      </c>
      <c r="FRI108" s="65">
        <f t="shared" si="88"/>
        <v>0</v>
      </c>
      <c r="FRJ108" s="65">
        <f t="shared" si="88"/>
        <v>0</v>
      </c>
      <c r="FRK108" s="65">
        <f t="shared" si="88"/>
        <v>0</v>
      </c>
      <c r="FRL108" s="65">
        <f t="shared" si="88"/>
        <v>0</v>
      </c>
      <c r="FRM108" s="65">
        <f t="shared" si="88"/>
        <v>0</v>
      </c>
      <c r="FRN108" s="65">
        <f t="shared" si="88"/>
        <v>0</v>
      </c>
      <c r="FRO108" s="65">
        <f t="shared" si="88"/>
        <v>0</v>
      </c>
      <c r="FRP108" s="65">
        <f t="shared" si="88"/>
        <v>0</v>
      </c>
      <c r="FRQ108" s="65">
        <f t="shared" si="88"/>
        <v>0</v>
      </c>
      <c r="FRR108" s="65">
        <f t="shared" si="88"/>
        <v>0</v>
      </c>
      <c r="FRS108" s="65">
        <f t="shared" si="88"/>
        <v>0</v>
      </c>
      <c r="FRT108" s="65">
        <f t="shared" si="88"/>
        <v>0</v>
      </c>
      <c r="FRU108" s="65">
        <f t="shared" si="89"/>
        <v>0</v>
      </c>
      <c r="FRV108" s="65">
        <f t="shared" si="89"/>
        <v>0</v>
      </c>
      <c r="FRW108" s="65">
        <f t="shared" si="89"/>
        <v>0</v>
      </c>
      <c r="FRX108" s="65">
        <f t="shared" si="89"/>
        <v>0</v>
      </c>
      <c r="FRY108" s="65">
        <f t="shared" si="89"/>
        <v>0</v>
      </c>
      <c r="FRZ108" s="65">
        <f t="shared" si="89"/>
        <v>0</v>
      </c>
      <c r="FSA108" s="65">
        <f t="shared" si="89"/>
        <v>0</v>
      </c>
      <c r="FSB108" s="65">
        <f t="shared" si="89"/>
        <v>0</v>
      </c>
      <c r="FSC108" s="65">
        <f t="shared" si="89"/>
        <v>0</v>
      </c>
      <c r="FSD108" s="65">
        <f t="shared" si="89"/>
        <v>0</v>
      </c>
      <c r="FSE108" s="65">
        <f t="shared" si="89"/>
        <v>0</v>
      </c>
      <c r="FSF108" s="65">
        <f t="shared" si="89"/>
        <v>0</v>
      </c>
      <c r="FSG108" s="65">
        <f t="shared" si="89"/>
        <v>0</v>
      </c>
      <c r="FSH108" s="65">
        <f t="shared" si="89"/>
        <v>0</v>
      </c>
      <c r="FSI108" s="65">
        <f t="shared" si="89"/>
        <v>0</v>
      </c>
      <c r="FSJ108" s="65">
        <f t="shared" si="89"/>
        <v>0</v>
      </c>
      <c r="FSK108" s="65">
        <f t="shared" si="89"/>
        <v>0</v>
      </c>
      <c r="FSL108" s="65">
        <f t="shared" si="89"/>
        <v>0</v>
      </c>
      <c r="FSM108" s="65">
        <f t="shared" si="89"/>
        <v>0</v>
      </c>
      <c r="FSN108" s="65">
        <f t="shared" si="89"/>
        <v>0</v>
      </c>
      <c r="FSO108" s="65">
        <f t="shared" si="89"/>
        <v>0</v>
      </c>
      <c r="FSP108" s="65">
        <f t="shared" si="89"/>
        <v>0</v>
      </c>
      <c r="FSQ108" s="65">
        <f t="shared" si="89"/>
        <v>0</v>
      </c>
      <c r="FSR108" s="65">
        <f t="shared" si="89"/>
        <v>0</v>
      </c>
      <c r="FSS108" s="65">
        <f t="shared" si="89"/>
        <v>0</v>
      </c>
      <c r="FST108" s="65">
        <f t="shared" si="89"/>
        <v>0</v>
      </c>
      <c r="FSU108" s="65">
        <f t="shared" si="89"/>
        <v>0</v>
      </c>
      <c r="FSV108" s="65">
        <f t="shared" si="89"/>
        <v>0</v>
      </c>
      <c r="FSW108" s="65">
        <f t="shared" si="89"/>
        <v>0</v>
      </c>
      <c r="FSX108" s="65">
        <f t="shared" si="89"/>
        <v>0</v>
      </c>
      <c r="FSY108" s="65">
        <f t="shared" si="89"/>
        <v>0</v>
      </c>
      <c r="FSZ108" s="65">
        <f t="shared" si="89"/>
        <v>0</v>
      </c>
      <c r="FTA108" s="65">
        <f t="shared" si="89"/>
        <v>0</v>
      </c>
      <c r="FTB108" s="65">
        <f t="shared" si="89"/>
        <v>0</v>
      </c>
      <c r="FTC108" s="65">
        <f t="shared" si="89"/>
        <v>0</v>
      </c>
      <c r="FTD108" s="65">
        <f t="shared" si="89"/>
        <v>0</v>
      </c>
      <c r="FTE108" s="65">
        <f t="shared" si="89"/>
        <v>0</v>
      </c>
      <c r="FTF108" s="65">
        <f t="shared" si="89"/>
        <v>0</v>
      </c>
      <c r="FTG108" s="65">
        <f t="shared" si="89"/>
        <v>0</v>
      </c>
      <c r="FTH108" s="65">
        <f t="shared" si="89"/>
        <v>0</v>
      </c>
      <c r="FTI108" s="65">
        <f t="shared" si="89"/>
        <v>0</v>
      </c>
      <c r="FTJ108" s="65">
        <f t="shared" si="89"/>
        <v>0</v>
      </c>
      <c r="FTK108" s="65">
        <f t="shared" si="89"/>
        <v>0</v>
      </c>
      <c r="FTL108" s="65">
        <f t="shared" si="89"/>
        <v>0</v>
      </c>
      <c r="FTM108" s="65">
        <f t="shared" si="89"/>
        <v>0</v>
      </c>
      <c r="FTN108" s="65">
        <f t="shared" si="89"/>
        <v>0</v>
      </c>
      <c r="FTO108" s="65">
        <f t="shared" si="89"/>
        <v>0</v>
      </c>
      <c r="FTP108" s="65">
        <f t="shared" si="89"/>
        <v>0</v>
      </c>
      <c r="FTQ108" s="65">
        <f t="shared" si="89"/>
        <v>0</v>
      </c>
      <c r="FTR108" s="65">
        <f t="shared" si="89"/>
        <v>0</v>
      </c>
      <c r="FTS108" s="65">
        <f t="shared" si="89"/>
        <v>0</v>
      </c>
      <c r="FTT108" s="65">
        <f t="shared" si="89"/>
        <v>0</v>
      </c>
      <c r="FTU108" s="65">
        <f t="shared" si="89"/>
        <v>0</v>
      </c>
      <c r="FTV108" s="65">
        <f t="shared" si="89"/>
        <v>0</v>
      </c>
      <c r="FTW108" s="65">
        <f t="shared" si="89"/>
        <v>0</v>
      </c>
      <c r="FTX108" s="65">
        <f t="shared" si="89"/>
        <v>0</v>
      </c>
      <c r="FTY108" s="65">
        <f t="shared" si="89"/>
        <v>0</v>
      </c>
      <c r="FTZ108" s="65">
        <f t="shared" si="89"/>
        <v>0</v>
      </c>
      <c r="FUA108" s="65">
        <f t="shared" si="89"/>
        <v>0</v>
      </c>
      <c r="FUB108" s="65">
        <f t="shared" si="89"/>
        <v>0</v>
      </c>
      <c r="FUC108" s="65">
        <f t="shared" si="89"/>
        <v>0</v>
      </c>
      <c r="FUD108" s="65">
        <f t="shared" si="89"/>
        <v>0</v>
      </c>
      <c r="FUE108" s="65">
        <f t="shared" si="89"/>
        <v>0</v>
      </c>
      <c r="FUF108" s="65">
        <f t="shared" si="89"/>
        <v>0</v>
      </c>
      <c r="FUG108" s="65">
        <f t="shared" si="90"/>
        <v>0</v>
      </c>
      <c r="FUH108" s="65">
        <f t="shared" si="90"/>
        <v>0</v>
      </c>
      <c r="FUI108" s="65">
        <f t="shared" si="90"/>
        <v>0</v>
      </c>
      <c r="FUJ108" s="65">
        <f t="shared" si="90"/>
        <v>0</v>
      </c>
      <c r="FUK108" s="65">
        <f t="shared" si="90"/>
        <v>0</v>
      </c>
      <c r="FUL108" s="65">
        <f t="shared" si="90"/>
        <v>0</v>
      </c>
      <c r="FUM108" s="65">
        <f t="shared" si="90"/>
        <v>0</v>
      </c>
      <c r="FUN108" s="65">
        <f t="shared" si="90"/>
        <v>0</v>
      </c>
      <c r="FUO108" s="65">
        <f t="shared" si="90"/>
        <v>0</v>
      </c>
      <c r="FUP108" s="65">
        <f t="shared" si="90"/>
        <v>0</v>
      </c>
      <c r="FUQ108" s="65">
        <f t="shared" si="90"/>
        <v>0</v>
      </c>
      <c r="FUR108" s="65">
        <f t="shared" si="90"/>
        <v>0</v>
      </c>
      <c r="FUS108" s="65">
        <f t="shared" si="90"/>
        <v>0</v>
      </c>
      <c r="FUT108" s="65">
        <f t="shared" si="90"/>
        <v>0</v>
      </c>
      <c r="FUU108" s="65">
        <f t="shared" si="90"/>
        <v>0</v>
      </c>
      <c r="FUV108" s="65">
        <f t="shared" si="90"/>
        <v>0</v>
      </c>
      <c r="FUW108" s="65">
        <f t="shared" si="90"/>
        <v>0</v>
      </c>
      <c r="FUX108" s="65">
        <f t="shared" si="90"/>
        <v>0</v>
      </c>
      <c r="FUY108" s="65">
        <f t="shared" si="90"/>
        <v>0</v>
      </c>
      <c r="FUZ108" s="65">
        <f t="shared" si="90"/>
        <v>0</v>
      </c>
      <c r="FVA108" s="65">
        <f t="shared" si="90"/>
        <v>0</v>
      </c>
      <c r="FVB108" s="65">
        <f t="shared" si="90"/>
        <v>0</v>
      </c>
      <c r="FVC108" s="65">
        <f t="shared" si="90"/>
        <v>0</v>
      </c>
      <c r="FVD108" s="65">
        <f t="shared" si="90"/>
        <v>0</v>
      </c>
      <c r="FVE108" s="65">
        <f t="shared" si="90"/>
        <v>0</v>
      </c>
      <c r="FVF108" s="65">
        <f t="shared" si="90"/>
        <v>0</v>
      </c>
      <c r="FVG108" s="65">
        <f t="shared" si="90"/>
        <v>0</v>
      </c>
      <c r="FVH108" s="65">
        <f t="shared" si="90"/>
        <v>0</v>
      </c>
      <c r="FVI108" s="65">
        <f t="shared" si="90"/>
        <v>0</v>
      </c>
      <c r="FVJ108" s="65">
        <f t="shared" si="90"/>
        <v>0</v>
      </c>
      <c r="FVK108" s="65">
        <f t="shared" si="90"/>
        <v>0</v>
      </c>
      <c r="FVL108" s="65">
        <f t="shared" si="90"/>
        <v>0</v>
      </c>
      <c r="FVM108" s="65">
        <f t="shared" si="90"/>
        <v>0</v>
      </c>
      <c r="FVN108" s="65">
        <f t="shared" si="90"/>
        <v>0</v>
      </c>
      <c r="FVO108" s="65">
        <f t="shared" si="90"/>
        <v>0</v>
      </c>
      <c r="FVP108" s="65">
        <f t="shared" si="90"/>
        <v>0</v>
      </c>
      <c r="FVQ108" s="65">
        <f t="shared" si="90"/>
        <v>0</v>
      </c>
      <c r="FVR108" s="65">
        <f t="shared" si="90"/>
        <v>0</v>
      </c>
      <c r="FVS108" s="65">
        <f t="shared" si="90"/>
        <v>0</v>
      </c>
      <c r="FVT108" s="65">
        <f t="shared" si="90"/>
        <v>0</v>
      </c>
      <c r="FVU108" s="65">
        <f t="shared" si="90"/>
        <v>0</v>
      </c>
      <c r="FVV108" s="65">
        <f t="shared" si="90"/>
        <v>0</v>
      </c>
      <c r="FVW108" s="65">
        <f t="shared" si="90"/>
        <v>0</v>
      </c>
      <c r="FVX108" s="65">
        <f t="shared" si="90"/>
        <v>0</v>
      </c>
      <c r="FVY108" s="65">
        <f t="shared" si="90"/>
        <v>0</v>
      </c>
      <c r="FVZ108" s="65">
        <f t="shared" si="90"/>
        <v>0</v>
      </c>
      <c r="FWA108" s="65">
        <f t="shared" si="90"/>
        <v>0</v>
      </c>
      <c r="FWB108" s="65">
        <f t="shared" si="90"/>
        <v>0</v>
      </c>
      <c r="FWC108" s="65">
        <f t="shared" si="90"/>
        <v>0</v>
      </c>
      <c r="FWD108" s="65">
        <f t="shared" si="90"/>
        <v>0</v>
      </c>
      <c r="FWE108" s="65">
        <f t="shared" si="90"/>
        <v>0</v>
      </c>
      <c r="FWF108" s="65">
        <f t="shared" si="90"/>
        <v>0</v>
      </c>
      <c r="FWG108" s="65">
        <f t="shared" si="90"/>
        <v>0</v>
      </c>
      <c r="FWH108" s="65">
        <f t="shared" si="90"/>
        <v>0</v>
      </c>
      <c r="FWI108" s="65">
        <f t="shared" si="90"/>
        <v>0</v>
      </c>
      <c r="FWJ108" s="65">
        <f t="shared" si="90"/>
        <v>0</v>
      </c>
      <c r="FWK108" s="65">
        <f t="shared" si="90"/>
        <v>0</v>
      </c>
      <c r="FWL108" s="65">
        <f t="shared" si="90"/>
        <v>0</v>
      </c>
      <c r="FWM108" s="65">
        <f t="shared" si="90"/>
        <v>0</v>
      </c>
      <c r="FWN108" s="65">
        <f t="shared" si="90"/>
        <v>0</v>
      </c>
      <c r="FWO108" s="65">
        <f t="shared" si="90"/>
        <v>0</v>
      </c>
      <c r="FWP108" s="65">
        <f t="shared" si="90"/>
        <v>0</v>
      </c>
      <c r="FWQ108" s="65">
        <f t="shared" si="90"/>
        <v>0</v>
      </c>
      <c r="FWR108" s="65">
        <f t="shared" si="90"/>
        <v>0</v>
      </c>
      <c r="FWS108" s="65">
        <f t="shared" si="91"/>
        <v>0</v>
      </c>
      <c r="FWT108" s="65">
        <f t="shared" si="91"/>
        <v>0</v>
      </c>
      <c r="FWU108" s="65">
        <f t="shared" si="91"/>
        <v>0</v>
      </c>
      <c r="FWV108" s="65">
        <f t="shared" si="91"/>
        <v>0</v>
      </c>
      <c r="FWW108" s="65">
        <f t="shared" si="91"/>
        <v>0</v>
      </c>
      <c r="FWX108" s="65">
        <f t="shared" si="91"/>
        <v>0</v>
      </c>
      <c r="FWY108" s="65">
        <f t="shared" si="91"/>
        <v>0</v>
      </c>
      <c r="FWZ108" s="65">
        <f t="shared" si="91"/>
        <v>0</v>
      </c>
      <c r="FXA108" s="65">
        <f t="shared" si="91"/>
        <v>0</v>
      </c>
      <c r="FXB108" s="65">
        <f t="shared" si="91"/>
        <v>0</v>
      </c>
      <c r="FXC108" s="65">
        <f t="shared" si="91"/>
        <v>0</v>
      </c>
      <c r="FXD108" s="65">
        <f t="shared" si="91"/>
        <v>0</v>
      </c>
      <c r="FXE108" s="65">
        <f t="shared" si="91"/>
        <v>0</v>
      </c>
      <c r="FXF108" s="65">
        <f t="shared" si="91"/>
        <v>0</v>
      </c>
      <c r="FXG108" s="65">
        <f t="shared" si="91"/>
        <v>0</v>
      </c>
      <c r="FXH108" s="65">
        <f t="shared" si="91"/>
        <v>0</v>
      </c>
      <c r="FXI108" s="65">
        <f t="shared" si="91"/>
        <v>0</v>
      </c>
      <c r="FXJ108" s="65">
        <f t="shared" si="91"/>
        <v>0</v>
      </c>
      <c r="FXK108" s="65">
        <f t="shared" si="91"/>
        <v>0</v>
      </c>
      <c r="FXL108" s="65">
        <f t="shared" si="91"/>
        <v>0</v>
      </c>
      <c r="FXM108" s="65">
        <f t="shared" si="91"/>
        <v>0</v>
      </c>
      <c r="FXN108" s="65">
        <f t="shared" si="91"/>
        <v>0</v>
      </c>
      <c r="FXO108" s="65">
        <f t="shared" si="91"/>
        <v>0</v>
      </c>
      <c r="FXP108" s="65">
        <f t="shared" si="91"/>
        <v>0</v>
      </c>
      <c r="FXQ108" s="65">
        <f t="shared" si="91"/>
        <v>0</v>
      </c>
      <c r="FXR108" s="65">
        <f t="shared" si="91"/>
        <v>0</v>
      </c>
      <c r="FXS108" s="65">
        <f t="shared" si="91"/>
        <v>0</v>
      </c>
      <c r="FXT108" s="65">
        <f t="shared" si="91"/>
        <v>0</v>
      </c>
      <c r="FXU108" s="65">
        <f t="shared" si="91"/>
        <v>0</v>
      </c>
      <c r="FXV108" s="65">
        <f t="shared" si="91"/>
        <v>0</v>
      </c>
      <c r="FXW108" s="65">
        <f t="shared" si="91"/>
        <v>0</v>
      </c>
      <c r="FXX108" s="65">
        <f t="shared" si="91"/>
        <v>0</v>
      </c>
      <c r="FXY108" s="65">
        <f t="shared" si="91"/>
        <v>0</v>
      </c>
      <c r="FXZ108" s="65">
        <f t="shared" si="91"/>
        <v>0</v>
      </c>
      <c r="FYA108" s="65">
        <f t="shared" si="91"/>
        <v>0</v>
      </c>
      <c r="FYB108" s="65">
        <f t="shared" si="91"/>
        <v>0</v>
      </c>
      <c r="FYC108" s="65">
        <f t="shared" si="91"/>
        <v>0</v>
      </c>
      <c r="FYD108" s="65">
        <f t="shared" si="91"/>
        <v>0</v>
      </c>
      <c r="FYE108" s="65">
        <f t="shared" si="91"/>
        <v>0</v>
      </c>
      <c r="FYF108" s="65">
        <f t="shared" si="91"/>
        <v>0</v>
      </c>
      <c r="FYG108" s="65">
        <f t="shared" si="91"/>
        <v>0</v>
      </c>
      <c r="FYH108" s="65">
        <f t="shared" si="91"/>
        <v>0</v>
      </c>
      <c r="FYI108" s="65">
        <f t="shared" si="91"/>
        <v>0</v>
      </c>
      <c r="FYJ108" s="65">
        <f t="shared" si="91"/>
        <v>0</v>
      </c>
      <c r="FYK108" s="65">
        <f t="shared" si="91"/>
        <v>0</v>
      </c>
      <c r="FYL108" s="65">
        <f t="shared" si="91"/>
        <v>0</v>
      </c>
      <c r="FYM108" s="65">
        <f t="shared" si="91"/>
        <v>0</v>
      </c>
      <c r="FYN108" s="65">
        <f t="shared" si="91"/>
        <v>0</v>
      </c>
      <c r="FYO108" s="65">
        <f t="shared" si="91"/>
        <v>0</v>
      </c>
      <c r="FYP108" s="65">
        <f t="shared" si="91"/>
        <v>0</v>
      </c>
      <c r="FYQ108" s="65">
        <f t="shared" si="91"/>
        <v>0</v>
      </c>
      <c r="FYR108" s="65">
        <f t="shared" si="91"/>
        <v>0</v>
      </c>
      <c r="FYS108" s="65">
        <f t="shared" si="91"/>
        <v>0</v>
      </c>
      <c r="FYT108" s="65">
        <f t="shared" si="91"/>
        <v>0</v>
      </c>
      <c r="FYU108" s="65">
        <f t="shared" si="91"/>
        <v>0</v>
      </c>
      <c r="FYV108" s="65">
        <f t="shared" si="91"/>
        <v>0</v>
      </c>
      <c r="FYW108" s="65">
        <f t="shared" si="91"/>
        <v>0</v>
      </c>
      <c r="FYX108" s="65">
        <f t="shared" si="91"/>
        <v>0</v>
      </c>
      <c r="FYY108" s="65">
        <f t="shared" si="91"/>
        <v>0</v>
      </c>
      <c r="FYZ108" s="65">
        <f t="shared" si="91"/>
        <v>0</v>
      </c>
      <c r="FZA108" s="65">
        <f t="shared" si="91"/>
        <v>0</v>
      </c>
      <c r="FZB108" s="65">
        <f t="shared" si="91"/>
        <v>0</v>
      </c>
      <c r="FZC108" s="65">
        <f t="shared" si="91"/>
        <v>0</v>
      </c>
      <c r="FZD108" s="65">
        <f t="shared" si="91"/>
        <v>0</v>
      </c>
      <c r="FZE108" s="65">
        <f t="shared" si="92"/>
        <v>0</v>
      </c>
      <c r="FZF108" s="65">
        <f t="shared" si="92"/>
        <v>0</v>
      </c>
      <c r="FZG108" s="65">
        <f t="shared" si="92"/>
        <v>0</v>
      </c>
      <c r="FZH108" s="65">
        <f t="shared" si="92"/>
        <v>0</v>
      </c>
      <c r="FZI108" s="65">
        <f t="shared" si="92"/>
        <v>0</v>
      </c>
      <c r="FZJ108" s="65">
        <f t="shared" si="92"/>
        <v>0</v>
      </c>
      <c r="FZK108" s="65">
        <f t="shared" si="92"/>
        <v>0</v>
      </c>
      <c r="FZL108" s="65">
        <f t="shared" si="92"/>
        <v>0</v>
      </c>
      <c r="FZM108" s="65">
        <f t="shared" si="92"/>
        <v>0</v>
      </c>
      <c r="FZN108" s="65">
        <f t="shared" si="92"/>
        <v>0</v>
      </c>
      <c r="FZO108" s="65">
        <f t="shared" si="92"/>
        <v>0</v>
      </c>
      <c r="FZP108" s="65">
        <f t="shared" si="92"/>
        <v>0</v>
      </c>
      <c r="FZQ108" s="65">
        <f t="shared" si="92"/>
        <v>0</v>
      </c>
      <c r="FZR108" s="65">
        <f t="shared" si="92"/>
        <v>0</v>
      </c>
      <c r="FZS108" s="65">
        <f t="shared" si="92"/>
        <v>0</v>
      </c>
      <c r="FZT108" s="65">
        <f t="shared" si="92"/>
        <v>0</v>
      </c>
      <c r="FZU108" s="65">
        <f t="shared" si="92"/>
        <v>0</v>
      </c>
      <c r="FZV108" s="65">
        <f t="shared" si="92"/>
        <v>0</v>
      </c>
      <c r="FZW108" s="65">
        <f t="shared" si="92"/>
        <v>0</v>
      </c>
      <c r="FZX108" s="65">
        <f t="shared" si="92"/>
        <v>0</v>
      </c>
      <c r="FZY108" s="65">
        <f t="shared" si="92"/>
        <v>0</v>
      </c>
      <c r="FZZ108" s="65">
        <f t="shared" si="92"/>
        <v>0</v>
      </c>
      <c r="GAA108" s="65">
        <f t="shared" si="92"/>
        <v>0</v>
      </c>
      <c r="GAB108" s="65">
        <f t="shared" si="92"/>
        <v>0</v>
      </c>
      <c r="GAC108" s="65">
        <f t="shared" si="92"/>
        <v>0</v>
      </c>
      <c r="GAD108" s="65">
        <f t="shared" si="92"/>
        <v>0</v>
      </c>
      <c r="GAE108" s="65">
        <f t="shared" si="92"/>
        <v>0</v>
      </c>
      <c r="GAF108" s="65">
        <f t="shared" si="92"/>
        <v>0</v>
      </c>
      <c r="GAG108" s="65">
        <f t="shared" si="92"/>
        <v>0</v>
      </c>
      <c r="GAH108" s="65">
        <f t="shared" si="92"/>
        <v>0</v>
      </c>
      <c r="GAI108" s="65">
        <f t="shared" si="92"/>
        <v>0</v>
      </c>
      <c r="GAJ108" s="65">
        <f t="shared" si="92"/>
        <v>0</v>
      </c>
      <c r="GAK108" s="65">
        <f t="shared" si="92"/>
        <v>0</v>
      </c>
      <c r="GAL108" s="65">
        <f t="shared" si="92"/>
        <v>0</v>
      </c>
      <c r="GAM108" s="65">
        <f t="shared" si="92"/>
        <v>0</v>
      </c>
      <c r="GAN108" s="65">
        <f t="shared" si="92"/>
        <v>0</v>
      </c>
      <c r="GAO108" s="65">
        <f t="shared" si="92"/>
        <v>0</v>
      </c>
      <c r="GAP108" s="65">
        <f t="shared" si="92"/>
        <v>0</v>
      </c>
      <c r="GAQ108" s="65">
        <f t="shared" si="92"/>
        <v>0</v>
      </c>
      <c r="GAR108" s="65">
        <f t="shared" si="92"/>
        <v>0</v>
      </c>
      <c r="GAS108" s="65">
        <f t="shared" si="92"/>
        <v>0</v>
      </c>
      <c r="GAT108" s="65">
        <f t="shared" si="92"/>
        <v>0</v>
      </c>
      <c r="GAU108" s="65">
        <f t="shared" si="92"/>
        <v>0</v>
      </c>
      <c r="GAV108" s="65">
        <f t="shared" si="92"/>
        <v>0</v>
      </c>
      <c r="GAW108" s="65">
        <f t="shared" si="92"/>
        <v>0</v>
      </c>
      <c r="GAX108" s="65">
        <f t="shared" si="92"/>
        <v>0</v>
      </c>
      <c r="GAY108" s="65">
        <f t="shared" si="92"/>
        <v>0</v>
      </c>
      <c r="GAZ108" s="65">
        <f t="shared" si="92"/>
        <v>0</v>
      </c>
      <c r="GBA108" s="65">
        <f t="shared" si="92"/>
        <v>0</v>
      </c>
      <c r="GBB108" s="65">
        <f t="shared" si="92"/>
        <v>0</v>
      </c>
      <c r="GBC108" s="65">
        <f t="shared" si="92"/>
        <v>0</v>
      </c>
      <c r="GBD108" s="65">
        <f t="shared" si="92"/>
        <v>0</v>
      </c>
      <c r="GBE108" s="65">
        <f t="shared" si="92"/>
        <v>0</v>
      </c>
      <c r="GBF108" s="65">
        <f t="shared" si="92"/>
        <v>0</v>
      </c>
      <c r="GBG108" s="65">
        <f t="shared" si="92"/>
        <v>0</v>
      </c>
      <c r="GBH108" s="65">
        <f t="shared" si="92"/>
        <v>0</v>
      </c>
      <c r="GBI108" s="65">
        <f t="shared" si="92"/>
        <v>0</v>
      </c>
      <c r="GBJ108" s="65">
        <f t="shared" si="92"/>
        <v>0</v>
      </c>
      <c r="GBK108" s="65">
        <f t="shared" si="92"/>
        <v>0</v>
      </c>
      <c r="GBL108" s="65">
        <f t="shared" si="92"/>
        <v>0</v>
      </c>
      <c r="GBM108" s="65">
        <f t="shared" si="92"/>
        <v>0</v>
      </c>
      <c r="GBN108" s="65">
        <f t="shared" si="92"/>
        <v>0</v>
      </c>
      <c r="GBO108" s="65">
        <f t="shared" si="92"/>
        <v>0</v>
      </c>
      <c r="GBP108" s="65">
        <f t="shared" si="92"/>
        <v>0</v>
      </c>
      <c r="GBQ108" s="65">
        <f t="shared" si="93"/>
        <v>0</v>
      </c>
      <c r="GBR108" s="65">
        <f t="shared" si="93"/>
        <v>0</v>
      </c>
      <c r="GBS108" s="65">
        <f t="shared" si="93"/>
        <v>0</v>
      </c>
      <c r="GBT108" s="65">
        <f t="shared" si="93"/>
        <v>0</v>
      </c>
      <c r="GBU108" s="65">
        <f t="shared" si="93"/>
        <v>0</v>
      </c>
      <c r="GBV108" s="65">
        <f t="shared" si="93"/>
        <v>0</v>
      </c>
      <c r="GBW108" s="65">
        <f t="shared" si="93"/>
        <v>0</v>
      </c>
      <c r="GBX108" s="65">
        <f t="shared" si="93"/>
        <v>0</v>
      </c>
      <c r="GBY108" s="65">
        <f t="shared" si="93"/>
        <v>0</v>
      </c>
      <c r="GBZ108" s="65">
        <f t="shared" si="93"/>
        <v>0</v>
      </c>
      <c r="GCA108" s="65">
        <f t="shared" si="93"/>
        <v>0</v>
      </c>
      <c r="GCB108" s="65">
        <f t="shared" si="93"/>
        <v>0</v>
      </c>
      <c r="GCC108" s="65">
        <f t="shared" si="93"/>
        <v>0</v>
      </c>
      <c r="GCD108" s="65">
        <f t="shared" si="93"/>
        <v>0</v>
      </c>
      <c r="GCE108" s="65">
        <f t="shared" si="93"/>
        <v>0</v>
      </c>
      <c r="GCF108" s="65">
        <f t="shared" si="93"/>
        <v>0</v>
      </c>
      <c r="GCG108" s="65">
        <f t="shared" si="93"/>
        <v>0</v>
      </c>
      <c r="GCH108" s="65">
        <f t="shared" si="93"/>
        <v>0</v>
      </c>
      <c r="GCI108" s="65">
        <f t="shared" si="93"/>
        <v>0</v>
      </c>
      <c r="GCJ108" s="65">
        <f t="shared" si="93"/>
        <v>0</v>
      </c>
      <c r="GCK108" s="65">
        <f t="shared" si="93"/>
        <v>0</v>
      </c>
      <c r="GCL108" s="65">
        <f t="shared" si="93"/>
        <v>0</v>
      </c>
      <c r="GCM108" s="65">
        <f t="shared" si="93"/>
        <v>0</v>
      </c>
      <c r="GCN108" s="65">
        <f t="shared" si="93"/>
        <v>0</v>
      </c>
      <c r="GCO108" s="65">
        <f t="shared" si="93"/>
        <v>0</v>
      </c>
      <c r="GCP108" s="65">
        <f t="shared" si="93"/>
        <v>0</v>
      </c>
      <c r="GCQ108" s="65">
        <f t="shared" si="93"/>
        <v>0</v>
      </c>
      <c r="GCR108" s="65">
        <f t="shared" si="93"/>
        <v>0</v>
      </c>
      <c r="GCS108" s="65">
        <f t="shared" si="93"/>
        <v>0</v>
      </c>
      <c r="GCT108" s="65">
        <f t="shared" si="93"/>
        <v>0</v>
      </c>
      <c r="GCU108" s="65">
        <f t="shared" si="93"/>
        <v>0</v>
      </c>
      <c r="GCV108" s="65">
        <f t="shared" si="93"/>
        <v>0</v>
      </c>
      <c r="GCW108" s="65">
        <f t="shared" si="93"/>
        <v>0</v>
      </c>
      <c r="GCX108" s="65">
        <f t="shared" si="93"/>
        <v>0</v>
      </c>
      <c r="GCY108" s="65">
        <f t="shared" si="93"/>
        <v>0</v>
      </c>
      <c r="GCZ108" s="65">
        <f t="shared" si="93"/>
        <v>0</v>
      </c>
      <c r="GDA108" s="65">
        <f t="shared" si="93"/>
        <v>0</v>
      </c>
      <c r="GDB108" s="65">
        <f t="shared" si="93"/>
        <v>0</v>
      </c>
      <c r="GDC108" s="65">
        <f t="shared" si="93"/>
        <v>0</v>
      </c>
      <c r="GDD108" s="65">
        <f t="shared" si="93"/>
        <v>0</v>
      </c>
      <c r="GDE108" s="65">
        <f t="shared" si="93"/>
        <v>0</v>
      </c>
      <c r="GDF108" s="65">
        <f t="shared" si="93"/>
        <v>0</v>
      </c>
      <c r="GDG108" s="65">
        <f t="shared" si="93"/>
        <v>0</v>
      </c>
      <c r="GDH108" s="65">
        <f t="shared" si="93"/>
        <v>0</v>
      </c>
      <c r="GDI108" s="65">
        <f t="shared" si="93"/>
        <v>0</v>
      </c>
      <c r="GDJ108" s="65">
        <f t="shared" si="93"/>
        <v>0</v>
      </c>
      <c r="GDK108" s="65">
        <f t="shared" si="93"/>
        <v>0</v>
      </c>
      <c r="GDL108" s="65">
        <f t="shared" si="93"/>
        <v>0</v>
      </c>
      <c r="GDM108" s="65">
        <f t="shared" si="93"/>
        <v>0</v>
      </c>
      <c r="GDN108" s="65">
        <f t="shared" si="93"/>
        <v>0</v>
      </c>
      <c r="GDO108" s="65">
        <f t="shared" si="93"/>
        <v>0</v>
      </c>
      <c r="GDP108" s="65">
        <f t="shared" si="93"/>
        <v>0</v>
      </c>
      <c r="GDQ108" s="65">
        <f t="shared" si="93"/>
        <v>0</v>
      </c>
      <c r="GDR108" s="65">
        <f t="shared" si="93"/>
        <v>0</v>
      </c>
      <c r="GDS108" s="65">
        <f t="shared" si="93"/>
        <v>0</v>
      </c>
      <c r="GDT108" s="65">
        <f t="shared" si="93"/>
        <v>0</v>
      </c>
      <c r="GDU108" s="65">
        <f t="shared" si="93"/>
        <v>0</v>
      </c>
      <c r="GDV108" s="65">
        <f t="shared" si="93"/>
        <v>0</v>
      </c>
      <c r="GDW108" s="65">
        <f t="shared" si="93"/>
        <v>0</v>
      </c>
      <c r="GDX108" s="65">
        <f t="shared" si="93"/>
        <v>0</v>
      </c>
      <c r="GDY108" s="65">
        <f t="shared" si="93"/>
        <v>0</v>
      </c>
      <c r="GDZ108" s="65">
        <f t="shared" si="93"/>
        <v>0</v>
      </c>
      <c r="GEA108" s="65">
        <f t="shared" si="93"/>
        <v>0</v>
      </c>
      <c r="GEB108" s="65">
        <f t="shared" si="93"/>
        <v>0</v>
      </c>
      <c r="GEC108" s="65">
        <f t="shared" si="94"/>
        <v>0</v>
      </c>
      <c r="GED108" s="65">
        <f t="shared" si="94"/>
        <v>0</v>
      </c>
      <c r="GEE108" s="65">
        <f t="shared" si="94"/>
        <v>0</v>
      </c>
      <c r="GEF108" s="65">
        <f t="shared" si="94"/>
        <v>0</v>
      </c>
      <c r="GEG108" s="65">
        <f t="shared" si="94"/>
        <v>0</v>
      </c>
      <c r="GEH108" s="65">
        <f t="shared" si="94"/>
        <v>0</v>
      </c>
      <c r="GEI108" s="65">
        <f t="shared" si="94"/>
        <v>0</v>
      </c>
      <c r="GEJ108" s="65">
        <f t="shared" si="94"/>
        <v>0</v>
      </c>
      <c r="GEK108" s="65">
        <f t="shared" si="94"/>
        <v>0</v>
      </c>
      <c r="GEL108" s="65">
        <f t="shared" si="94"/>
        <v>0</v>
      </c>
      <c r="GEM108" s="65">
        <f t="shared" si="94"/>
        <v>0</v>
      </c>
      <c r="GEN108" s="65">
        <f t="shared" si="94"/>
        <v>0</v>
      </c>
      <c r="GEO108" s="65">
        <f t="shared" si="94"/>
        <v>0</v>
      </c>
      <c r="GEP108" s="65">
        <f t="shared" si="94"/>
        <v>0</v>
      </c>
      <c r="GEQ108" s="65">
        <f t="shared" si="94"/>
        <v>0</v>
      </c>
      <c r="GER108" s="65">
        <f t="shared" si="94"/>
        <v>0</v>
      </c>
      <c r="GES108" s="65">
        <f t="shared" si="94"/>
        <v>0</v>
      </c>
      <c r="GET108" s="65">
        <f t="shared" si="94"/>
        <v>0</v>
      </c>
      <c r="GEU108" s="65">
        <f t="shared" si="94"/>
        <v>0</v>
      </c>
      <c r="GEV108" s="65">
        <f t="shared" si="94"/>
        <v>0</v>
      </c>
      <c r="GEW108" s="65">
        <f t="shared" si="94"/>
        <v>0</v>
      </c>
      <c r="GEX108" s="65">
        <f t="shared" si="94"/>
        <v>0</v>
      </c>
      <c r="GEY108" s="65">
        <f t="shared" si="94"/>
        <v>0</v>
      </c>
      <c r="GEZ108" s="65">
        <f t="shared" si="94"/>
        <v>0</v>
      </c>
      <c r="GFA108" s="65">
        <f t="shared" si="94"/>
        <v>0</v>
      </c>
      <c r="GFB108" s="65">
        <f t="shared" si="94"/>
        <v>0</v>
      </c>
      <c r="GFC108" s="65">
        <f t="shared" si="94"/>
        <v>0</v>
      </c>
      <c r="GFD108" s="65">
        <f t="shared" si="94"/>
        <v>0</v>
      </c>
      <c r="GFE108" s="65">
        <f t="shared" si="94"/>
        <v>0</v>
      </c>
      <c r="GFF108" s="65">
        <f t="shared" si="94"/>
        <v>0</v>
      </c>
      <c r="GFG108" s="65">
        <f t="shared" si="94"/>
        <v>0</v>
      </c>
      <c r="GFH108" s="65">
        <f t="shared" si="94"/>
        <v>0</v>
      </c>
      <c r="GFI108" s="65">
        <f t="shared" si="94"/>
        <v>0</v>
      </c>
      <c r="GFJ108" s="65">
        <f t="shared" si="94"/>
        <v>0</v>
      </c>
      <c r="GFK108" s="65">
        <f t="shared" si="94"/>
        <v>0</v>
      </c>
      <c r="GFL108" s="65">
        <f t="shared" si="94"/>
        <v>0</v>
      </c>
      <c r="GFM108" s="65">
        <f t="shared" si="94"/>
        <v>0</v>
      </c>
      <c r="GFN108" s="65">
        <f t="shared" si="94"/>
        <v>0</v>
      </c>
      <c r="GFO108" s="65">
        <f t="shared" si="94"/>
        <v>0</v>
      </c>
      <c r="GFP108" s="65">
        <f t="shared" si="94"/>
        <v>0</v>
      </c>
      <c r="GFQ108" s="65">
        <f t="shared" si="94"/>
        <v>0</v>
      </c>
      <c r="GFR108" s="65">
        <f t="shared" si="94"/>
        <v>0</v>
      </c>
      <c r="GFS108" s="65">
        <f t="shared" si="94"/>
        <v>0</v>
      </c>
      <c r="GFT108" s="65">
        <f t="shared" si="94"/>
        <v>0</v>
      </c>
      <c r="GFU108" s="65">
        <f t="shared" si="94"/>
        <v>0</v>
      </c>
      <c r="GFV108" s="65">
        <f t="shared" si="94"/>
        <v>0</v>
      </c>
      <c r="GFW108" s="65">
        <f t="shared" si="94"/>
        <v>0</v>
      </c>
      <c r="GFX108" s="65">
        <f t="shared" si="94"/>
        <v>0</v>
      </c>
      <c r="GFY108" s="65">
        <f t="shared" si="94"/>
        <v>0</v>
      </c>
      <c r="GFZ108" s="65">
        <f t="shared" si="94"/>
        <v>0</v>
      </c>
      <c r="GGA108" s="65">
        <f t="shared" si="94"/>
        <v>0</v>
      </c>
      <c r="GGB108" s="65">
        <f t="shared" si="94"/>
        <v>0</v>
      </c>
      <c r="GGC108" s="65">
        <f t="shared" si="94"/>
        <v>0</v>
      </c>
      <c r="GGD108" s="65">
        <f t="shared" si="94"/>
        <v>0</v>
      </c>
      <c r="GGE108" s="65">
        <f t="shared" si="94"/>
        <v>0</v>
      </c>
      <c r="GGF108" s="65">
        <f t="shared" si="94"/>
        <v>0</v>
      </c>
      <c r="GGG108" s="65">
        <f t="shared" si="94"/>
        <v>0</v>
      </c>
      <c r="GGH108" s="65">
        <f t="shared" si="94"/>
        <v>0</v>
      </c>
      <c r="GGI108" s="65">
        <f t="shared" si="94"/>
        <v>0</v>
      </c>
      <c r="GGJ108" s="65">
        <f t="shared" si="94"/>
        <v>0</v>
      </c>
      <c r="GGK108" s="65">
        <f t="shared" si="94"/>
        <v>0</v>
      </c>
      <c r="GGL108" s="65">
        <f t="shared" si="94"/>
        <v>0</v>
      </c>
      <c r="GGM108" s="65">
        <f t="shared" si="94"/>
        <v>0</v>
      </c>
      <c r="GGN108" s="65">
        <f t="shared" si="94"/>
        <v>0</v>
      </c>
      <c r="GGO108" s="65">
        <f t="shared" si="95"/>
        <v>0</v>
      </c>
      <c r="GGP108" s="65">
        <f t="shared" si="95"/>
        <v>0</v>
      </c>
      <c r="GGQ108" s="65">
        <f t="shared" si="95"/>
        <v>0</v>
      </c>
      <c r="GGR108" s="65">
        <f t="shared" si="95"/>
        <v>0</v>
      </c>
      <c r="GGS108" s="65">
        <f t="shared" si="95"/>
        <v>0</v>
      </c>
      <c r="GGT108" s="65">
        <f t="shared" si="95"/>
        <v>0</v>
      </c>
      <c r="GGU108" s="65">
        <f t="shared" si="95"/>
        <v>0</v>
      </c>
      <c r="GGV108" s="65">
        <f t="shared" si="95"/>
        <v>0</v>
      </c>
      <c r="GGW108" s="65">
        <f t="shared" si="95"/>
        <v>0</v>
      </c>
      <c r="GGX108" s="65">
        <f t="shared" si="95"/>
        <v>0</v>
      </c>
      <c r="GGY108" s="65">
        <f t="shared" si="95"/>
        <v>0</v>
      </c>
      <c r="GGZ108" s="65">
        <f t="shared" si="95"/>
        <v>0</v>
      </c>
      <c r="GHA108" s="65">
        <f t="shared" si="95"/>
        <v>0</v>
      </c>
      <c r="GHB108" s="65">
        <f t="shared" si="95"/>
        <v>0</v>
      </c>
      <c r="GHC108" s="65">
        <f t="shared" si="95"/>
        <v>0</v>
      </c>
      <c r="GHD108" s="65">
        <f t="shared" si="95"/>
        <v>0</v>
      </c>
      <c r="GHE108" s="65">
        <f t="shared" si="95"/>
        <v>0</v>
      </c>
      <c r="GHF108" s="65">
        <f t="shared" si="95"/>
        <v>0</v>
      </c>
      <c r="GHG108" s="65">
        <f t="shared" si="95"/>
        <v>0</v>
      </c>
      <c r="GHH108" s="65">
        <f t="shared" si="95"/>
        <v>0</v>
      </c>
      <c r="GHI108" s="65">
        <f t="shared" si="95"/>
        <v>0</v>
      </c>
      <c r="GHJ108" s="65">
        <f t="shared" si="95"/>
        <v>0</v>
      </c>
      <c r="GHK108" s="65">
        <f t="shared" si="95"/>
        <v>0</v>
      </c>
      <c r="GHL108" s="65">
        <f t="shared" si="95"/>
        <v>0</v>
      </c>
      <c r="GHM108" s="65">
        <f t="shared" si="95"/>
        <v>0</v>
      </c>
      <c r="GHN108" s="65">
        <f t="shared" si="95"/>
        <v>0</v>
      </c>
      <c r="GHO108" s="65">
        <f t="shared" si="95"/>
        <v>0</v>
      </c>
      <c r="GHP108" s="65">
        <f t="shared" si="95"/>
        <v>0</v>
      </c>
      <c r="GHQ108" s="65">
        <f t="shared" si="95"/>
        <v>0</v>
      </c>
      <c r="GHR108" s="65">
        <f t="shared" si="95"/>
        <v>0</v>
      </c>
      <c r="GHS108" s="65">
        <f t="shared" si="95"/>
        <v>0</v>
      </c>
      <c r="GHT108" s="65">
        <f t="shared" si="95"/>
        <v>0</v>
      </c>
      <c r="GHU108" s="65">
        <f t="shared" si="95"/>
        <v>0</v>
      </c>
      <c r="GHV108" s="65">
        <f t="shared" si="95"/>
        <v>0</v>
      </c>
      <c r="GHW108" s="65">
        <f t="shared" si="95"/>
        <v>0</v>
      </c>
      <c r="GHX108" s="65">
        <f t="shared" si="95"/>
        <v>0</v>
      </c>
      <c r="GHY108" s="65">
        <f t="shared" si="95"/>
        <v>0</v>
      </c>
      <c r="GHZ108" s="65">
        <f t="shared" si="95"/>
        <v>0</v>
      </c>
      <c r="GIA108" s="65">
        <f t="shared" si="95"/>
        <v>0</v>
      </c>
      <c r="GIB108" s="65">
        <f t="shared" si="95"/>
        <v>0</v>
      </c>
      <c r="GIC108" s="65">
        <f t="shared" si="95"/>
        <v>0</v>
      </c>
      <c r="GID108" s="65">
        <f t="shared" si="95"/>
        <v>0</v>
      </c>
      <c r="GIE108" s="65">
        <f t="shared" si="95"/>
        <v>0</v>
      </c>
      <c r="GIF108" s="65">
        <f t="shared" si="95"/>
        <v>0</v>
      </c>
      <c r="GIG108" s="65">
        <f t="shared" si="95"/>
        <v>0</v>
      </c>
      <c r="GIH108" s="65">
        <f t="shared" si="95"/>
        <v>0</v>
      </c>
      <c r="GII108" s="65">
        <f t="shared" si="95"/>
        <v>0</v>
      </c>
      <c r="GIJ108" s="65">
        <f t="shared" si="95"/>
        <v>0</v>
      </c>
      <c r="GIK108" s="65">
        <f t="shared" si="95"/>
        <v>0</v>
      </c>
      <c r="GIL108" s="65">
        <f t="shared" si="95"/>
        <v>0</v>
      </c>
      <c r="GIM108" s="65">
        <f t="shared" si="95"/>
        <v>0</v>
      </c>
      <c r="GIN108" s="65">
        <f t="shared" si="95"/>
        <v>0</v>
      </c>
      <c r="GIO108" s="65">
        <f t="shared" si="95"/>
        <v>0</v>
      </c>
      <c r="GIP108" s="65">
        <f t="shared" si="95"/>
        <v>0</v>
      </c>
      <c r="GIQ108" s="65">
        <f t="shared" si="95"/>
        <v>0</v>
      </c>
      <c r="GIR108" s="65">
        <f t="shared" si="95"/>
        <v>0</v>
      </c>
      <c r="GIS108" s="65">
        <f t="shared" si="95"/>
        <v>0</v>
      </c>
      <c r="GIT108" s="65">
        <f t="shared" si="95"/>
        <v>0</v>
      </c>
      <c r="GIU108" s="65">
        <f t="shared" si="95"/>
        <v>0</v>
      </c>
      <c r="GIV108" s="65">
        <f t="shared" si="95"/>
        <v>0</v>
      </c>
      <c r="GIW108" s="65">
        <f t="shared" si="95"/>
        <v>0</v>
      </c>
      <c r="GIX108" s="65">
        <f t="shared" si="95"/>
        <v>0</v>
      </c>
      <c r="GIY108" s="65">
        <f t="shared" si="95"/>
        <v>0</v>
      </c>
      <c r="GIZ108" s="65">
        <f t="shared" si="95"/>
        <v>0</v>
      </c>
      <c r="GJA108" s="65">
        <f t="shared" si="96"/>
        <v>0</v>
      </c>
      <c r="GJB108" s="65">
        <f t="shared" si="96"/>
        <v>0</v>
      </c>
      <c r="GJC108" s="65">
        <f t="shared" si="96"/>
        <v>0</v>
      </c>
      <c r="GJD108" s="65">
        <f t="shared" si="96"/>
        <v>0</v>
      </c>
      <c r="GJE108" s="65">
        <f t="shared" si="96"/>
        <v>0</v>
      </c>
      <c r="GJF108" s="65">
        <f t="shared" si="96"/>
        <v>0</v>
      </c>
      <c r="GJG108" s="65">
        <f t="shared" si="96"/>
        <v>0</v>
      </c>
      <c r="GJH108" s="65">
        <f t="shared" si="96"/>
        <v>0</v>
      </c>
      <c r="GJI108" s="65">
        <f t="shared" si="96"/>
        <v>0</v>
      </c>
      <c r="GJJ108" s="65">
        <f t="shared" si="96"/>
        <v>0</v>
      </c>
      <c r="GJK108" s="65">
        <f t="shared" si="96"/>
        <v>0</v>
      </c>
      <c r="GJL108" s="65">
        <f t="shared" si="96"/>
        <v>0</v>
      </c>
      <c r="GJM108" s="65">
        <f t="shared" si="96"/>
        <v>0</v>
      </c>
      <c r="GJN108" s="65">
        <f t="shared" si="96"/>
        <v>0</v>
      </c>
      <c r="GJO108" s="65">
        <f t="shared" si="96"/>
        <v>0</v>
      </c>
      <c r="GJP108" s="65">
        <f t="shared" si="96"/>
        <v>0</v>
      </c>
      <c r="GJQ108" s="65">
        <f t="shared" si="96"/>
        <v>0</v>
      </c>
      <c r="GJR108" s="65">
        <f t="shared" si="96"/>
        <v>0</v>
      </c>
      <c r="GJS108" s="65">
        <f t="shared" si="96"/>
        <v>0</v>
      </c>
      <c r="GJT108" s="65">
        <f t="shared" si="96"/>
        <v>0</v>
      </c>
      <c r="GJU108" s="65">
        <f t="shared" si="96"/>
        <v>0</v>
      </c>
      <c r="GJV108" s="65">
        <f t="shared" si="96"/>
        <v>0</v>
      </c>
      <c r="GJW108" s="65">
        <f t="shared" si="96"/>
        <v>0</v>
      </c>
      <c r="GJX108" s="65">
        <f t="shared" si="96"/>
        <v>0</v>
      </c>
      <c r="GJY108" s="65">
        <f t="shared" si="96"/>
        <v>0</v>
      </c>
      <c r="GJZ108" s="65">
        <f t="shared" si="96"/>
        <v>0</v>
      </c>
      <c r="GKA108" s="65">
        <f t="shared" si="96"/>
        <v>0</v>
      </c>
      <c r="GKB108" s="65">
        <f t="shared" si="96"/>
        <v>0</v>
      </c>
      <c r="GKC108" s="65">
        <f t="shared" si="96"/>
        <v>0</v>
      </c>
      <c r="GKD108" s="65">
        <f t="shared" si="96"/>
        <v>0</v>
      </c>
      <c r="GKE108" s="65">
        <f t="shared" si="96"/>
        <v>0</v>
      </c>
      <c r="GKF108" s="65">
        <f t="shared" si="96"/>
        <v>0</v>
      </c>
      <c r="GKG108" s="65">
        <f t="shared" si="96"/>
        <v>0</v>
      </c>
      <c r="GKH108" s="65">
        <f t="shared" si="96"/>
        <v>0</v>
      </c>
      <c r="GKI108" s="65">
        <f t="shared" si="96"/>
        <v>0</v>
      </c>
      <c r="GKJ108" s="65">
        <f t="shared" si="96"/>
        <v>0</v>
      </c>
      <c r="GKK108" s="65">
        <f t="shared" si="96"/>
        <v>0</v>
      </c>
      <c r="GKL108" s="65">
        <f t="shared" si="96"/>
        <v>0</v>
      </c>
      <c r="GKM108" s="65">
        <f t="shared" si="96"/>
        <v>0</v>
      </c>
      <c r="GKN108" s="65">
        <f t="shared" si="96"/>
        <v>0</v>
      </c>
      <c r="GKO108" s="65">
        <f t="shared" si="96"/>
        <v>0</v>
      </c>
      <c r="GKP108" s="65">
        <f t="shared" si="96"/>
        <v>0</v>
      </c>
      <c r="GKQ108" s="65">
        <f t="shared" si="96"/>
        <v>0</v>
      </c>
      <c r="GKR108" s="65">
        <f t="shared" si="96"/>
        <v>0</v>
      </c>
      <c r="GKS108" s="65">
        <f t="shared" si="96"/>
        <v>0</v>
      </c>
      <c r="GKT108" s="65">
        <f t="shared" si="96"/>
        <v>0</v>
      </c>
      <c r="GKU108" s="65">
        <f t="shared" si="96"/>
        <v>0</v>
      </c>
      <c r="GKV108" s="65">
        <f t="shared" si="96"/>
        <v>0</v>
      </c>
      <c r="GKW108" s="65">
        <f t="shared" si="96"/>
        <v>0</v>
      </c>
      <c r="GKX108" s="65">
        <f t="shared" si="96"/>
        <v>0</v>
      </c>
      <c r="GKY108" s="65">
        <f t="shared" si="96"/>
        <v>0</v>
      </c>
      <c r="GKZ108" s="65">
        <f t="shared" si="96"/>
        <v>0</v>
      </c>
      <c r="GLA108" s="65">
        <f t="shared" si="96"/>
        <v>0</v>
      </c>
      <c r="GLB108" s="65">
        <f t="shared" si="96"/>
        <v>0</v>
      </c>
      <c r="GLC108" s="65">
        <f t="shared" si="96"/>
        <v>0</v>
      </c>
      <c r="GLD108" s="65">
        <f t="shared" si="96"/>
        <v>0</v>
      </c>
      <c r="GLE108" s="65">
        <f t="shared" si="96"/>
        <v>0</v>
      </c>
      <c r="GLF108" s="65">
        <f t="shared" si="96"/>
        <v>0</v>
      </c>
      <c r="GLG108" s="65">
        <f t="shared" si="96"/>
        <v>0</v>
      </c>
      <c r="GLH108" s="65">
        <f t="shared" si="96"/>
        <v>0</v>
      </c>
      <c r="GLI108" s="65">
        <f t="shared" si="96"/>
        <v>0</v>
      </c>
      <c r="GLJ108" s="65">
        <f t="shared" si="96"/>
        <v>0</v>
      </c>
      <c r="GLK108" s="65">
        <f t="shared" si="96"/>
        <v>0</v>
      </c>
      <c r="GLL108" s="65">
        <f t="shared" si="96"/>
        <v>0</v>
      </c>
      <c r="GLM108" s="65">
        <f t="shared" si="97"/>
        <v>0</v>
      </c>
      <c r="GLN108" s="65">
        <f t="shared" si="97"/>
        <v>0</v>
      </c>
      <c r="GLO108" s="65">
        <f t="shared" si="97"/>
        <v>0</v>
      </c>
      <c r="GLP108" s="65">
        <f t="shared" si="97"/>
        <v>0</v>
      </c>
      <c r="GLQ108" s="65">
        <f t="shared" si="97"/>
        <v>0</v>
      </c>
      <c r="GLR108" s="65">
        <f t="shared" si="97"/>
        <v>0</v>
      </c>
      <c r="GLS108" s="65">
        <f t="shared" si="97"/>
        <v>0</v>
      </c>
      <c r="GLT108" s="65">
        <f t="shared" si="97"/>
        <v>0</v>
      </c>
      <c r="GLU108" s="65">
        <f t="shared" si="97"/>
        <v>0</v>
      </c>
      <c r="GLV108" s="65">
        <f t="shared" si="97"/>
        <v>0</v>
      </c>
      <c r="GLW108" s="65">
        <f t="shared" si="97"/>
        <v>0</v>
      </c>
      <c r="GLX108" s="65">
        <f t="shared" si="97"/>
        <v>0</v>
      </c>
      <c r="GLY108" s="65">
        <f t="shared" si="97"/>
        <v>0</v>
      </c>
      <c r="GLZ108" s="65">
        <f t="shared" si="97"/>
        <v>0</v>
      </c>
      <c r="GMA108" s="65">
        <f t="shared" si="97"/>
        <v>0</v>
      </c>
      <c r="GMB108" s="65">
        <f t="shared" si="97"/>
        <v>0</v>
      </c>
      <c r="GMC108" s="65">
        <f t="shared" si="97"/>
        <v>0</v>
      </c>
      <c r="GMD108" s="65">
        <f t="shared" si="97"/>
        <v>0</v>
      </c>
      <c r="GME108" s="65">
        <f t="shared" si="97"/>
        <v>0</v>
      </c>
      <c r="GMF108" s="65">
        <f t="shared" si="97"/>
        <v>0</v>
      </c>
      <c r="GMG108" s="65">
        <f t="shared" si="97"/>
        <v>0</v>
      </c>
      <c r="GMH108" s="65">
        <f t="shared" si="97"/>
        <v>0</v>
      </c>
      <c r="GMI108" s="65">
        <f t="shared" si="97"/>
        <v>0</v>
      </c>
      <c r="GMJ108" s="65">
        <f t="shared" si="97"/>
        <v>0</v>
      </c>
      <c r="GMK108" s="65">
        <f t="shared" si="97"/>
        <v>0</v>
      </c>
      <c r="GML108" s="65">
        <f t="shared" si="97"/>
        <v>0</v>
      </c>
      <c r="GMM108" s="65">
        <f t="shared" si="97"/>
        <v>0</v>
      </c>
      <c r="GMN108" s="65">
        <f t="shared" si="97"/>
        <v>0</v>
      </c>
      <c r="GMO108" s="65">
        <f t="shared" si="97"/>
        <v>0</v>
      </c>
      <c r="GMP108" s="65">
        <f t="shared" si="97"/>
        <v>0</v>
      </c>
      <c r="GMQ108" s="65">
        <f t="shared" si="97"/>
        <v>0</v>
      </c>
      <c r="GMR108" s="65">
        <f t="shared" si="97"/>
        <v>0</v>
      </c>
      <c r="GMS108" s="65">
        <f t="shared" si="97"/>
        <v>0</v>
      </c>
      <c r="GMT108" s="65">
        <f t="shared" si="97"/>
        <v>0</v>
      </c>
      <c r="GMU108" s="65">
        <f t="shared" si="97"/>
        <v>0</v>
      </c>
      <c r="GMV108" s="65">
        <f t="shared" si="97"/>
        <v>0</v>
      </c>
      <c r="GMW108" s="65">
        <f t="shared" si="97"/>
        <v>0</v>
      </c>
      <c r="GMX108" s="65">
        <f t="shared" si="97"/>
        <v>0</v>
      </c>
      <c r="GMY108" s="65">
        <f t="shared" si="97"/>
        <v>0</v>
      </c>
      <c r="GMZ108" s="65">
        <f t="shared" si="97"/>
        <v>0</v>
      </c>
      <c r="GNA108" s="65">
        <f t="shared" si="97"/>
        <v>0</v>
      </c>
      <c r="GNB108" s="65">
        <f t="shared" si="97"/>
        <v>0</v>
      </c>
      <c r="GNC108" s="65">
        <f t="shared" si="97"/>
        <v>0</v>
      </c>
      <c r="GND108" s="65">
        <f t="shared" si="97"/>
        <v>0</v>
      </c>
      <c r="GNE108" s="65">
        <f t="shared" si="97"/>
        <v>0</v>
      </c>
      <c r="GNF108" s="65">
        <f t="shared" si="97"/>
        <v>0</v>
      </c>
      <c r="GNG108" s="65">
        <f t="shared" si="97"/>
        <v>0</v>
      </c>
      <c r="GNH108" s="65">
        <f t="shared" si="97"/>
        <v>0</v>
      </c>
      <c r="GNI108" s="65">
        <f t="shared" si="97"/>
        <v>0</v>
      </c>
      <c r="GNJ108" s="65">
        <f t="shared" si="97"/>
        <v>0</v>
      </c>
      <c r="GNK108" s="65">
        <f t="shared" si="97"/>
        <v>0</v>
      </c>
      <c r="GNL108" s="65">
        <f t="shared" si="97"/>
        <v>0</v>
      </c>
      <c r="GNM108" s="65">
        <f t="shared" si="97"/>
        <v>0</v>
      </c>
      <c r="GNN108" s="65">
        <f t="shared" si="97"/>
        <v>0</v>
      </c>
      <c r="GNO108" s="65">
        <f t="shared" si="97"/>
        <v>0</v>
      </c>
      <c r="GNP108" s="65">
        <f t="shared" si="97"/>
        <v>0</v>
      </c>
      <c r="GNQ108" s="65">
        <f t="shared" si="97"/>
        <v>0</v>
      </c>
      <c r="GNR108" s="65">
        <f t="shared" si="97"/>
        <v>0</v>
      </c>
      <c r="GNS108" s="65">
        <f t="shared" si="97"/>
        <v>0</v>
      </c>
      <c r="GNT108" s="65">
        <f t="shared" si="97"/>
        <v>0</v>
      </c>
      <c r="GNU108" s="65">
        <f t="shared" si="97"/>
        <v>0</v>
      </c>
      <c r="GNV108" s="65">
        <f t="shared" si="97"/>
        <v>0</v>
      </c>
      <c r="GNW108" s="65">
        <f t="shared" si="97"/>
        <v>0</v>
      </c>
      <c r="GNX108" s="65">
        <f t="shared" si="97"/>
        <v>0</v>
      </c>
      <c r="GNY108" s="65">
        <f t="shared" si="98"/>
        <v>0</v>
      </c>
      <c r="GNZ108" s="65">
        <f t="shared" si="98"/>
        <v>0</v>
      </c>
      <c r="GOA108" s="65">
        <f t="shared" si="98"/>
        <v>0</v>
      </c>
      <c r="GOB108" s="65">
        <f t="shared" si="98"/>
        <v>0</v>
      </c>
      <c r="GOC108" s="65">
        <f t="shared" si="98"/>
        <v>0</v>
      </c>
      <c r="GOD108" s="65">
        <f t="shared" si="98"/>
        <v>0</v>
      </c>
      <c r="GOE108" s="65">
        <f t="shared" si="98"/>
        <v>0</v>
      </c>
      <c r="GOF108" s="65">
        <f t="shared" si="98"/>
        <v>0</v>
      </c>
      <c r="GOG108" s="65">
        <f t="shared" si="98"/>
        <v>0</v>
      </c>
      <c r="GOH108" s="65">
        <f t="shared" si="98"/>
        <v>0</v>
      </c>
      <c r="GOI108" s="65">
        <f t="shared" si="98"/>
        <v>0</v>
      </c>
      <c r="GOJ108" s="65">
        <f t="shared" si="98"/>
        <v>0</v>
      </c>
      <c r="GOK108" s="65">
        <f t="shared" si="98"/>
        <v>0</v>
      </c>
      <c r="GOL108" s="65">
        <f t="shared" si="98"/>
        <v>0</v>
      </c>
      <c r="GOM108" s="65">
        <f t="shared" si="98"/>
        <v>0</v>
      </c>
      <c r="GON108" s="65">
        <f t="shared" si="98"/>
        <v>0</v>
      </c>
      <c r="GOO108" s="65">
        <f t="shared" si="98"/>
        <v>0</v>
      </c>
      <c r="GOP108" s="65">
        <f t="shared" si="98"/>
        <v>0</v>
      </c>
      <c r="GOQ108" s="65">
        <f t="shared" si="98"/>
        <v>0</v>
      </c>
      <c r="GOR108" s="65">
        <f t="shared" si="98"/>
        <v>0</v>
      </c>
      <c r="GOS108" s="65">
        <f t="shared" si="98"/>
        <v>0</v>
      </c>
      <c r="GOT108" s="65">
        <f t="shared" si="98"/>
        <v>0</v>
      </c>
      <c r="GOU108" s="65">
        <f t="shared" si="98"/>
        <v>0</v>
      </c>
      <c r="GOV108" s="65">
        <f t="shared" si="98"/>
        <v>0</v>
      </c>
      <c r="GOW108" s="65">
        <f t="shared" si="98"/>
        <v>0</v>
      </c>
      <c r="GOX108" s="65">
        <f t="shared" si="98"/>
        <v>0</v>
      </c>
      <c r="GOY108" s="65">
        <f t="shared" si="98"/>
        <v>0</v>
      </c>
      <c r="GOZ108" s="65">
        <f t="shared" si="98"/>
        <v>0</v>
      </c>
      <c r="GPA108" s="65">
        <f t="shared" si="98"/>
        <v>0</v>
      </c>
      <c r="GPB108" s="65">
        <f t="shared" si="98"/>
        <v>0</v>
      </c>
      <c r="GPC108" s="65">
        <f t="shared" si="98"/>
        <v>0</v>
      </c>
      <c r="GPD108" s="65">
        <f t="shared" si="98"/>
        <v>0</v>
      </c>
      <c r="GPE108" s="65">
        <f t="shared" si="98"/>
        <v>0</v>
      </c>
      <c r="GPF108" s="65">
        <f t="shared" si="98"/>
        <v>0</v>
      </c>
      <c r="GPG108" s="65">
        <f t="shared" si="98"/>
        <v>0</v>
      </c>
      <c r="GPH108" s="65">
        <f t="shared" si="98"/>
        <v>0</v>
      </c>
      <c r="GPI108" s="65">
        <f t="shared" si="98"/>
        <v>0</v>
      </c>
      <c r="GPJ108" s="65">
        <f t="shared" si="98"/>
        <v>0</v>
      </c>
      <c r="GPK108" s="65">
        <f t="shared" si="98"/>
        <v>0</v>
      </c>
      <c r="GPL108" s="65">
        <f t="shared" si="98"/>
        <v>0</v>
      </c>
      <c r="GPM108" s="65">
        <f t="shared" si="98"/>
        <v>0</v>
      </c>
      <c r="GPN108" s="65">
        <f t="shared" si="98"/>
        <v>0</v>
      </c>
      <c r="GPO108" s="65">
        <f t="shared" si="98"/>
        <v>0</v>
      </c>
      <c r="GPP108" s="65">
        <f t="shared" si="98"/>
        <v>0</v>
      </c>
      <c r="GPQ108" s="65">
        <f t="shared" si="98"/>
        <v>0</v>
      </c>
      <c r="GPR108" s="65">
        <f t="shared" si="98"/>
        <v>0</v>
      </c>
      <c r="GPS108" s="65">
        <f t="shared" si="98"/>
        <v>0</v>
      </c>
      <c r="GPT108" s="65">
        <f t="shared" si="98"/>
        <v>0</v>
      </c>
      <c r="GPU108" s="65">
        <f t="shared" si="98"/>
        <v>0</v>
      </c>
      <c r="GPV108" s="65">
        <f t="shared" si="98"/>
        <v>0</v>
      </c>
      <c r="GPW108" s="65">
        <f t="shared" si="98"/>
        <v>0</v>
      </c>
      <c r="GPX108" s="65">
        <f t="shared" si="98"/>
        <v>0</v>
      </c>
      <c r="GPY108" s="65">
        <f t="shared" si="98"/>
        <v>0</v>
      </c>
      <c r="GPZ108" s="65">
        <f t="shared" si="98"/>
        <v>0</v>
      </c>
      <c r="GQA108" s="65">
        <f t="shared" si="98"/>
        <v>0</v>
      </c>
      <c r="GQB108" s="65">
        <f t="shared" si="98"/>
        <v>0</v>
      </c>
      <c r="GQC108" s="65">
        <f t="shared" si="98"/>
        <v>0</v>
      </c>
      <c r="GQD108" s="65">
        <f t="shared" si="98"/>
        <v>0</v>
      </c>
      <c r="GQE108" s="65">
        <f t="shared" si="98"/>
        <v>0</v>
      </c>
      <c r="GQF108" s="65">
        <f t="shared" si="98"/>
        <v>0</v>
      </c>
      <c r="GQG108" s="65">
        <f t="shared" si="98"/>
        <v>0</v>
      </c>
      <c r="GQH108" s="65">
        <f t="shared" si="98"/>
        <v>0</v>
      </c>
      <c r="GQI108" s="65">
        <f t="shared" si="98"/>
        <v>0</v>
      </c>
      <c r="GQJ108" s="65">
        <f t="shared" si="98"/>
        <v>0</v>
      </c>
      <c r="GQK108" s="65">
        <f t="shared" si="99"/>
        <v>0</v>
      </c>
      <c r="GQL108" s="65">
        <f t="shared" si="99"/>
        <v>0</v>
      </c>
      <c r="GQM108" s="65">
        <f t="shared" si="99"/>
        <v>0</v>
      </c>
      <c r="GQN108" s="65">
        <f t="shared" si="99"/>
        <v>0</v>
      </c>
      <c r="GQO108" s="65">
        <f t="shared" si="99"/>
        <v>0</v>
      </c>
      <c r="GQP108" s="65">
        <f t="shared" si="99"/>
        <v>0</v>
      </c>
      <c r="GQQ108" s="65">
        <f t="shared" si="99"/>
        <v>0</v>
      </c>
      <c r="GQR108" s="65">
        <f t="shared" si="99"/>
        <v>0</v>
      </c>
      <c r="GQS108" s="65">
        <f t="shared" si="99"/>
        <v>0</v>
      </c>
      <c r="GQT108" s="65">
        <f t="shared" si="99"/>
        <v>0</v>
      </c>
      <c r="GQU108" s="65">
        <f t="shared" si="99"/>
        <v>0</v>
      </c>
      <c r="GQV108" s="65">
        <f t="shared" si="99"/>
        <v>0</v>
      </c>
      <c r="GQW108" s="65">
        <f t="shared" si="99"/>
        <v>0</v>
      </c>
      <c r="GQX108" s="65">
        <f t="shared" si="99"/>
        <v>0</v>
      </c>
      <c r="GQY108" s="65">
        <f t="shared" si="99"/>
        <v>0</v>
      </c>
      <c r="GQZ108" s="65">
        <f t="shared" si="99"/>
        <v>0</v>
      </c>
      <c r="GRA108" s="65">
        <f t="shared" si="99"/>
        <v>0</v>
      </c>
      <c r="GRB108" s="65">
        <f t="shared" si="99"/>
        <v>0</v>
      </c>
      <c r="GRC108" s="65">
        <f t="shared" si="99"/>
        <v>0</v>
      </c>
      <c r="GRD108" s="65">
        <f t="shared" si="99"/>
        <v>0</v>
      </c>
      <c r="GRE108" s="65">
        <f t="shared" si="99"/>
        <v>0</v>
      </c>
      <c r="GRF108" s="65">
        <f t="shared" si="99"/>
        <v>0</v>
      </c>
      <c r="GRG108" s="65">
        <f t="shared" si="99"/>
        <v>0</v>
      </c>
      <c r="GRH108" s="65">
        <f t="shared" si="99"/>
        <v>0</v>
      </c>
      <c r="GRI108" s="65">
        <f t="shared" si="99"/>
        <v>0</v>
      </c>
      <c r="GRJ108" s="65">
        <f t="shared" si="99"/>
        <v>0</v>
      </c>
      <c r="GRK108" s="65">
        <f t="shared" si="99"/>
        <v>0</v>
      </c>
      <c r="GRL108" s="65">
        <f t="shared" si="99"/>
        <v>0</v>
      </c>
      <c r="GRM108" s="65">
        <f t="shared" si="99"/>
        <v>0</v>
      </c>
      <c r="GRN108" s="65">
        <f t="shared" si="99"/>
        <v>0</v>
      </c>
      <c r="GRO108" s="65">
        <f t="shared" si="99"/>
        <v>0</v>
      </c>
      <c r="GRP108" s="65">
        <f t="shared" si="99"/>
        <v>0</v>
      </c>
      <c r="GRQ108" s="65">
        <f t="shared" si="99"/>
        <v>0</v>
      </c>
      <c r="GRR108" s="65">
        <f t="shared" si="99"/>
        <v>0</v>
      </c>
      <c r="GRS108" s="65">
        <f t="shared" si="99"/>
        <v>0</v>
      </c>
      <c r="GRT108" s="65">
        <f t="shared" si="99"/>
        <v>0</v>
      </c>
      <c r="GRU108" s="65">
        <f t="shared" si="99"/>
        <v>0</v>
      </c>
      <c r="GRV108" s="65">
        <f t="shared" si="99"/>
        <v>0</v>
      </c>
      <c r="GRW108" s="65">
        <f t="shared" si="99"/>
        <v>0</v>
      </c>
      <c r="GRX108" s="65">
        <f t="shared" si="99"/>
        <v>0</v>
      </c>
      <c r="GRY108" s="65">
        <f t="shared" si="99"/>
        <v>0</v>
      </c>
      <c r="GRZ108" s="65">
        <f t="shared" si="99"/>
        <v>0</v>
      </c>
      <c r="GSA108" s="65">
        <f t="shared" si="99"/>
        <v>0</v>
      </c>
      <c r="GSB108" s="65">
        <f t="shared" si="99"/>
        <v>0</v>
      </c>
      <c r="GSC108" s="65">
        <f t="shared" si="99"/>
        <v>0</v>
      </c>
      <c r="GSD108" s="65">
        <f t="shared" si="99"/>
        <v>0</v>
      </c>
      <c r="GSE108" s="65">
        <f t="shared" si="99"/>
        <v>0</v>
      </c>
      <c r="GSF108" s="65">
        <f t="shared" si="99"/>
        <v>0</v>
      </c>
      <c r="GSG108" s="65">
        <f t="shared" si="99"/>
        <v>0</v>
      </c>
      <c r="GSH108" s="65">
        <f t="shared" si="99"/>
        <v>0</v>
      </c>
      <c r="GSI108" s="65">
        <f t="shared" si="99"/>
        <v>0</v>
      </c>
      <c r="GSJ108" s="65">
        <f t="shared" si="99"/>
        <v>0</v>
      </c>
      <c r="GSK108" s="65">
        <f t="shared" si="99"/>
        <v>0</v>
      </c>
      <c r="GSL108" s="65">
        <f t="shared" si="99"/>
        <v>0</v>
      </c>
      <c r="GSM108" s="65">
        <f t="shared" si="99"/>
        <v>0</v>
      </c>
      <c r="GSN108" s="65">
        <f t="shared" si="99"/>
        <v>0</v>
      </c>
      <c r="GSO108" s="65">
        <f t="shared" si="99"/>
        <v>0</v>
      </c>
      <c r="GSP108" s="65">
        <f t="shared" si="99"/>
        <v>0</v>
      </c>
      <c r="GSQ108" s="65">
        <f t="shared" si="99"/>
        <v>0</v>
      </c>
      <c r="GSR108" s="65">
        <f t="shared" si="99"/>
        <v>0</v>
      </c>
      <c r="GSS108" s="65">
        <f t="shared" si="99"/>
        <v>0</v>
      </c>
      <c r="GST108" s="65">
        <f t="shared" si="99"/>
        <v>0</v>
      </c>
      <c r="GSU108" s="65">
        <f t="shared" si="99"/>
        <v>0</v>
      </c>
      <c r="GSV108" s="65">
        <f t="shared" si="99"/>
        <v>0</v>
      </c>
      <c r="GSW108" s="65">
        <f t="shared" si="100"/>
        <v>0</v>
      </c>
      <c r="GSX108" s="65">
        <f t="shared" si="100"/>
        <v>0</v>
      </c>
      <c r="GSY108" s="65">
        <f t="shared" si="100"/>
        <v>0</v>
      </c>
      <c r="GSZ108" s="65">
        <f t="shared" si="100"/>
        <v>0</v>
      </c>
      <c r="GTA108" s="65">
        <f t="shared" si="100"/>
        <v>0</v>
      </c>
      <c r="GTB108" s="65">
        <f t="shared" si="100"/>
        <v>0</v>
      </c>
      <c r="GTC108" s="65">
        <f t="shared" si="100"/>
        <v>0</v>
      </c>
      <c r="GTD108" s="65">
        <f t="shared" si="100"/>
        <v>0</v>
      </c>
      <c r="GTE108" s="65">
        <f t="shared" si="100"/>
        <v>0</v>
      </c>
      <c r="GTF108" s="65">
        <f t="shared" si="100"/>
        <v>0</v>
      </c>
      <c r="GTG108" s="65">
        <f t="shared" si="100"/>
        <v>0</v>
      </c>
      <c r="GTH108" s="65">
        <f t="shared" si="100"/>
        <v>0</v>
      </c>
      <c r="GTI108" s="65">
        <f t="shared" si="100"/>
        <v>0</v>
      </c>
      <c r="GTJ108" s="65">
        <f t="shared" si="100"/>
        <v>0</v>
      </c>
      <c r="GTK108" s="65">
        <f t="shared" si="100"/>
        <v>0</v>
      </c>
      <c r="GTL108" s="65">
        <f t="shared" si="100"/>
        <v>0</v>
      </c>
      <c r="GTM108" s="65">
        <f t="shared" si="100"/>
        <v>0</v>
      </c>
      <c r="GTN108" s="65">
        <f t="shared" si="100"/>
        <v>0</v>
      </c>
      <c r="GTO108" s="65">
        <f t="shared" si="100"/>
        <v>0</v>
      </c>
      <c r="GTP108" s="65">
        <f t="shared" si="100"/>
        <v>0</v>
      </c>
      <c r="GTQ108" s="65">
        <f t="shared" si="100"/>
        <v>0</v>
      </c>
      <c r="GTR108" s="65">
        <f t="shared" si="100"/>
        <v>0</v>
      </c>
      <c r="GTS108" s="65">
        <f t="shared" si="100"/>
        <v>0</v>
      </c>
      <c r="GTT108" s="65">
        <f t="shared" si="100"/>
        <v>0</v>
      </c>
      <c r="GTU108" s="65">
        <f t="shared" si="100"/>
        <v>0</v>
      </c>
      <c r="GTV108" s="65">
        <f t="shared" si="100"/>
        <v>0</v>
      </c>
      <c r="GTW108" s="65">
        <f t="shared" si="100"/>
        <v>0</v>
      </c>
      <c r="GTX108" s="65">
        <f t="shared" si="100"/>
        <v>0</v>
      </c>
      <c r="GTY108" s="65">
        <f t="shared" si="100"/>
        <v>0</v>
      </c>
      <c r="GTZ108" s="65">
        <f t="shared" si="100"/>
        <v>0</v>
      </c>
      <c r="GUA108" s="65">
        <f t="shared" si="100"/>
        <v>0</v>
      </c>
      <c r="GUB108" s="65">
        <f t="shared" si="100"/>
        <v>0</v>
      </c>
      <c r="GUC108" s="65">
        <f t="shared" si="100"/>
        <v>0</v>
      </c>
      <c r="GUD108" s="65">
        <f t="shared" si="100"/>
        <v>0</v>
      </c>
      <c r="GUE108" s="65">
        <f t="shared" si="100"/>
        <v>0</v>
      </c>
      <c r="GUF108" s="65">
        <f t="shared" si="100"/>
        <v>0</v>
      </c>
      <c r="GUG108" s="65">
        <f t="shared" si="100"/>
        <v>0</v>
      </c>
      <c r="GUH108" s="65">
        <f t="shared" si="100"/>
        <v>0</v>
      </c>
      <c r="GUI108" s="65">
        <f t="shared" si="100"/>
        <v>0</v>
      </c>
      <c r="GUJ108" s="65">
        <f t="shared" si="100"/>
        <v>0</v>
      </c>
      <c r="GUK108" s="65">
        <f t="shared" si="100"/>
        <v>0</v>
      </c>
      <c r="GUL108" s="65">
        <f t="shared" si="100"/>
        <v>0</v>
      </c>
      <c r="GUM108" s="65">
        <f t="shared" si="100"/>
        <v>0</v>
      </c>
      <c r="GUN108" s="65">
        <f t="shared" si="100"/>
        <v>0</v>
      </c>
      <c r="GUO108" s="65">
        <f t="shared" si="100"/>
        <v>0</v>
      </c>
      <c r="GUP108" s="65">
        <f t="shared" si="100"/>
        <v>0</v>
      </c>
      <c r="GUQ108" s="65">
        <f t="shared" si="100"/>
        <v>0</v>
      </c>
      <c r="GUR108" s="65">
        <f t="shared" si="100"/>
        <v>0</v>
      </c>
      <c r="GUS108" s="65">
        <f t="shared" si="100"/>
        <v>0</v>
      </c>
      <c r="GUT108" s="65">
        <f t="shared" si="100"/>
        <v>0</v>
      </c>
      <c r="GUU108" s="65">
        <f t="shared" si="100"/>
        <v>0</v>
      </c>
      <c r="GUV108" s="65">
        <f t="shared" si="100"/>
        <v>0</v>
      </c>
      <c r="GUW108" s="65">
        <f t="shared" si="100"/>
        <v>0</v>
      </c>
      <c r="GUX108" s="65">
        <f t="shared" si="100"/>
        <v>0</v>
      </c>
      <c r="GUY108" s="65">
        <f t="shared" si="100"/>
        <v>0</v>
      </c>
      <c r="GUZ108" s="65">
        <f t="shared" si="100"/>
        <v>0</v>
      </c>
      <c r="GVA108" s="65">
        <f t="shared" si="100"/>
        <v>0</v>
      </c>
      <c r="GVB108" s="65">
        <f t="shared" si="100"/>
        <v>0</v>
      </c>
      <c r="GVC108" s="65">
        <f t="shared" si="100"/>
        <v>0</v>
      </c>
      <c r="GVD108" s="65">
        <f t="shared" si="100"/>
        <v>0</v>
      </c>
      <c r="GVE108" s="65">
        <f t="shared" si="100"/>
        <v>0</v>
      </c>
      <c r="GVF108" s="65">
        <f t="shared" si="100"/>
        <v>0</v>
      </c>
      <c r="GVG108" s="65">
        <f t="shared" si="100"/>
        <v>0</v>
      </c>
      <c r="GVH108" s="65">
        <f t="shared" si="100"/>
        <v>0</v>
      </c>
      <c r="GVI108" s="65">
        <f t="shared" si="101"/>
        <v>0</v>
      </c>
      <c r="GVJ108" s="65">
        <f t="shared" si="101"/>
        <v>0</v>
      </c>
      <c r="GVK108" s="65">
        <f t="shared" si="101"/>
        <v>0</v>
      </c>
      <c r="GVL108" s="65">
        <f t="shared" si="101"/>
        <v>0</v>
      </c>
      <c r="GVM108" s="65">
        <f t="shared" si="101"/>
        <v>0</v>
      </c>
      <c r="GVN108" s="65">
        <f t="shared" si="101"/>
        <v>0</v>
      </c>
      <c r="GVO108" s="65">
        <f t="shared" si="101"/>
        <v>0</v>
      </c>
      <c r="GVP108" s="65">
        <f t="shared" si="101"/>
        <v>0</v>
      </c>
      <c r="GVQ108" s="65">
        <f t="shared" si="101"/>
        <v>0</v>
      </c>
      <c r="GVR108" s="65">
        <f t="shared" si="101"/>
        <v>0</v>
      </c>
      <c r="GVS108" s="65">
        <f t="shared" si="101"/>
        <v>0</v>
      </c>
      <c r="GVT108" s="65">
        <f t="shared" si="101"/>
        <v>0</v>
      </c>
      <c r="GVU108" s="65">
        <f t="shared" si="101"/>
        <v>0</v>
      </c>
      <c r="GVV108" s="65">
        <f t="shared" si="101"/>
        <v>0</v>
      </c>
      <c r="GVW108" s="65">
        <f t="shared" si="101"/>
        <v>0</v>
      </c>
      <c r="GVX108" s="65">
        <f t="shared" si="101"/>
        <v>0</v>
      </c>
      <c r="GVY108" s="65">
        <f t="shared" si="101"/>
        <v>0</v>
      </c>
      <c r="GVZ108" s="65">
        <f t="shared" si="101"/>
        <v>0</v>
      </c>
      <c r="GWA108" s="65">
        <f t="shared" si="101"/>
        <v>0</v>
      </c>
      <c r="GWB108" s="65">
        <f t="shared" si="101"/>
        <v>0</v>
      </c>
      <c r="GWC108" s="65">
        <f t="shared" si="101"/>
        <v>0</v>
      </c>
      <c r="GWD108" s="65">
        <f t="shared" si="101"/>
        <v>0</v>
      </c>
      <c r="GWE108" s="65">
        <f t="shared" si="101"/>
        <v>0</v>
      </c>
      <c r="GWF108" s="65">
        <f t="shared" si="101"/>
        <v>0</v>
      </c>
      <c r="GWG108" s="65">
        <f t="shared" si="101"/>
        <v>0</v>
      </c>
      <c r="GWH108" s="65">
        <f t="shared" si="101"/>
        <v>0</v>
      </c>
      <c r="GWI108" s="65">
        <f t="shared" si="101"/>
        <v>0</v>
      </c>
      <c r="GWJ108" s="65">
        <f t="shared" si="101"/>
        <v>0</v>
      </c>
      <c r="GWK108" s="65">
        <f t="shared" si="101"/>
        <v>0</v>
      </c>
      <c r="GWL108" s="65">
        <f t="shared" si="101"/>
        <v>0</v>
      </c>
      <c r="GWM108" s="65">
        <f t="shared" si="101"/>
        <v>0</v>
      </c>
      <c r="GWN108" s="65">
        <f t="shared" si="101"/>
        <v>0</v>
      </c>
      <c r="GWO108" s="65">
        <f t="shared" si="101"/>
        <v>0</v>
      </c>
      <c r="GWP108" s="65">
        <f t="shared" si="101"/>
        <v>0</v>
      </c>
      <c r="GWQ108" s="65">
        <f t="shared" si="101"/>
        <v>0</v>
      </c>
      <c r="GWR108" s="65">
        <f t="shared" si="101"/>
        <v>0</v>
      </c>
      <c r="GWS108" s="65">
        <f t="shared" si="101"/>
        <v>0</v>
      </c>
      <c r="GWT108" s="65">
        <f t="shared" si="101"/>
        <v>0</v>
      </c>
      <c r="GWU108" s="65">
        <f t="shared" si="101"/>
        <v>0</v>
      </c>
      <c r="GWV108" s="65">
        <f t="shared" si="101"/>
        <v>0</v>
      </c>
      <c r="GWW108" s="65">
        <f t="shared" si="101"/>
        <v>0</v>
      </c>
      <c r="GWX108" s="65">
        <f t="shared" si="101"/>
        <v>0</v>
      </c>
      <c r="GWY108" s="65">
        <f t="shared" si="101"/>
        <v>0</v>
      </c>
      <c r="GWZ108" s="65">
        <f t="shared" si="101"/>
        <v>0</v>
      </c>
      <c r="GXA108" s="65">
        <f t="shared" si="101"/>
        <v>0</v>
      </c>
      <c r="GXB108" s="65">
        <f t="shared" si="101"/>
        <v>0</v>
      </c>
      <c r="GXC108" s="65">
        <f t="shared" si="101"/>
        <v>0</v>
      </c>
      <c r="GXD108" s="65">
        <f t="shared" si="101"/>
        <v>0</v>
      </c>
      <c r="GXE108" s="65">
        <f t="shared" si="101"/>
        <v>0</v>
      </c>
      <c r="GXF108" s="65">
        <f t="shared" si="101"/>
        <v>0</v>
      </c>
      <c r="GXG108" s="65">
        <f t="shared" si="101"/>
        <v>0</v>
      </c>
      <c r="GXH108" s="65">
        <f t="shared" si="101"/>
        <v>0</v>
      </c>
      <c r="GXI108" s="65">
        <f t="shared" si="101"/>
        <v>0</v>
      </c>
      <c r="GXJ108" s="65">
        <f t="shared" si="101"/>
        <v>0</v>
      </c>
      <c r="GXK108" s="65">
        <f t="shared" si="101"/>
        <v>0</v>
      </c>
      <c r="GXL108" s="65">
        <f t="shared" si="101"/>
        <v>0</v>
      </c>
      <c r="GXM108" s="65">
        <f t="shared" si="101"/>
        <v>0</v>
      </c>
      <c r="GXN108" s="65">
        <f t="shared" si="101"/>
        <v>0</v>
      </c>
      <c r="GXO108" s="65">
        <f t="shared" si="101"/>
        <v>0</v>
      </c>
      <c r="GXP108" s="65">
        <f t="shared" si="101"/>
        <v>0</v>
      </c>
      <c r="GXQ108" s="65">
        <f t="shared" si="101"/>
        <v>0</v>
      </c>
      <c r="GXR108" s="65">
        <f t="shared" si="101"/>
        <v>0</v>
      </c>
      <c r="GXS108" s="65">
        <f t="shared" si="101"/>
        <v>0</v>
      </c>
      <c r="GXT108" s="65">
        <f t="shared" si="101"/>
        <v>0</v>
      </c>
      <c r="GXU108" s="65">
        <f t="shared" si="102"/>
        <v>0</v>
      </c>
      <c r="GXV108" s="65">
        <f t="shared" si="102"/>
        <v>0</v>
      </c>
      <c r="GXW108" s="65">
        <f t="shared" si="102"/>
        <v>0</v>
      </c>
      <c r="GXX108" s="65">
        <f t="shared" si="102"/>
        <v>0</v>
      </c>
      <c r="GXY108" s="65">
        <f t="shared" si="102"/>
        <v>0</v>
      </c>
      <c r="GXZ108" s="65">
        <f t="shared" si="102"/>
        <v>0</v>
      </c>
      <c r="GYA108" s="65">
        <f t="shared" si="102"/>
        <v>0</v>
      </c>
      <c r="GYB108" s="65">
        <f t="shared" si="102"/>
        <v>0</v>
      </c>
      <c r="GYC108" s="65">
        <f t="shared" si="102"/>
        <v>0</v>
      </c>
      <c r="GYD108" s="65">
        <f t="shared" si="102"/>
        <v>0</v>
      </c>
      <c r="GYE108" s="65">
        <f t="shared" si="102"/>
        <v>0</v>
      </c>
      <c r="GYF108" s="65">
        <f t="shared" si="102"/>
        <v>0</v>
      </c>
      <c r="GYG108" s="65">
        <f t="shared" si="102"/>
        <v>0</v>
      </c>
      <c r="GYH108" s="65">
        <f t="shared" si="102"/>
        <v>0</v>
      </c>
      <c r="GYI108" s="65">
        <f t="shared" si="102"/>
        <v>0</v>
      </c>
      <c r="GYJ108" s="65">
        <f t="shared" si="102"/>
        <v>0</v>
      </c>
      <c r="GYK108" s="65">
        <f t="shared" si="102"/>
        <v>0</v>
      </c>
      <c r="GYL108" s="65">
        <f t="shared" si="102"/>
        <v>0</v>
      </c>
      <c r="GYM108" s="65">
        <f t="shared" si="102"/>
        <v>0</v>
      </c>
      <c r="GYN108" s="65">
        <f t="shared" si="102"/>
        <v>0</v>
      </c>
      <c r="GYO108" s="65">
        <f t="shared" si="102"/>
        <v>0</v>
      </c>
      <c r="GYP108" s="65">
        <f t="shared" si="102"/>
        <v>0</v>
      </c>
      <c r="GYQ108" s="65">
        <f t="shared" si="102"/>
        <v>0</v>
      </c>
      <c r="GYR108" s="65">
        <f t="shared" si="102"/>
        <v>0</v>
      </c>
      <c r="GYS108" s="65">
        <f t="shared" si="102"/>
        <v>0</v>
      </c>
      <c r="GYT108" s="65">
        <f t="shared" si="102"/>
        <v>0</v>
      </c>
      <c r="GYU108" s="65">
        <f t="shared" si="102"/>
        <v>0</v>
      </c>
      <c r="GYV108" s="65">
        <f t="shared" si="102"/>
        <v>0</v>
      </c>
      <c r="GYW108" s="65">
        <f t="shared" si="102"/>
        <v>0</v>
      </c>
      <c r="GYX108" s="65">
        <f t="shared" si="102"/>
        <v>0</v>
      </c>
      <c r="GYY108" s="65">
        <f t="shared" si="102"/>
        <v>0</v>
      </c>
      <c r="GYZ108" s="65">
        <f t="shared" si="102"/>
        <v>0</v>
      </c>
      <c r="GZA108" s="65">
        <f t="shared" si="102"/>
        <v>0</v>
      </c>
      <c r="GZB108" s="65">
        <f t="shared" si="102"/>
        <v>0</v>
      </c>
      <c r="GZC108" s="65">
        <f t="shared" si="102"/>
        <v>0</v>
      </c>
      <c r="GZD108" s="65">
        <f t="shared" si="102"/>
        <v>0</v>
      </c>
      <c r="GZE108" s="65">
        <f t="shared" si="102"/>
        <v>0</v>
      </c>
      <c r="GZF108" s="65">
        <f t="shared" si="102"/>
        <v>0</v>
      </c>
      <c r="GZG108" s="65">
        <f t="shared" si="102"/>
        <v>0</v>
      </c>
      <c r="GZH108" s="65">
        <f t="shared" si="102"/>
        <v>0</v>
      </c>
      <c r="GZI108" s="65">
        <f t="shared" si="102"/>
        <v>0</v>
      </c>
      <c r="GZJ108" s="65">
        <f t="shared" si="102"/>
        <v>0</v>
      </c>
      <c r="GZK108" s="65">
        <f t="shared" si="102"/>
        <v>0</v>
      </c>
      <c r="GZL108" s="65">
        <f t="shared" si="102"/>
        <v>0</v>
      </c>
      <c r="GZM108" s="65">
        <f t="shared" si="102"/>
        <v>0</v>
      </c>
      <c r="GZN108" s="65">
        <f t="shared" si="102"/>
        <v>0</v>
      </c>
      <c r="GZO108" s="65">
        <f t="shared" si="102"/>
        <v>0</v>
      </c>
      <c r="GZP108" s="65">
        <f t="shared" si="102"/>
        <v>0</v>
      </c>
      <c r="GZQ108" s="65">
        <f t="shared" si="102"/>
        <v>0</v>
      </c>
      <c r="GZR108" s="65">
        <f t="shared" si="102"/>
        <v>0</v>
      </c>
      <c r="GZS108" s="65">
        <f t="shared" si="102"/>
        <v>0</v>
      </c>
      <c r="GZT108" s="65">
        <f t="shared" si="102"/>
        <v>0</v>
      </c>
      <c r="GZU108" s="65">
        <f t="shared" si="102"/>
        <v>0</v>
      </c>
      <c r="GZV108" s="65">
        <f t="shared" si="102"/>
        <v>0</v>
      </c>
      <c r="GZW108" s="65">
        <f t="shared" si="102"/>
        <v>0</v>
      </c>
      <c r="GZX108" s="65">
        <f t="shared" si="102"/>
        <v>0</v>
      </c>
      <c r="GZY108" s="65">
        <f t="shared" si="102"/>
        <v>0</v>
      </c>
      <c r="GZZ108" s="65">
        <f t="shared" si="102"/>
        <v>0</v>
      </c>
      <c r="HAA108" s="65">
        <f t="shared" si="102"/>
        <v>0</v>
      </c>
      <c r="HAB108" s="65">
        <f t="shared" si="102"/>
        <v>0</v>
      </c>
      <c r="HAC108" s="65">
        <f t="shared" si="102"/>
        <v>0</v>
      </c>
      <c r="HAD108" s="65">
        <f t="shared" si="102"/>
        <v>0</v>
      </c>
      <c r="HAE108" s="65">
        <f t="shared" si="102"/>
        <v>0</v>
      </c>
      <c r="HAF108" s="65">
        <f t="shared" si="102"/>
        <v>0</v>
      </c>
      <c r="HAG108" s="65">
        <f t="shared" si="103"/>
        <v>0</v>
      </c>
      <c r="HAH108" s="65">
        <f t="shared" si="103"/>
        <v>0</v>
      </c>
      <c r="HAI108" s="65">
        <f t="shared" si="103"/>
        <v>0</v>
      </c>
      <c r="HAJ108" s="65">
        <f t="shared" si="103"/>
        <v>0</v>
      </c>
      <c r="HAK108" s="65">
        <f t="shared" si="103"/>
        <v>0</v>
      </c>
      <c r="HAL108" s="65">
        <f t="shared" si="103"/>
        <v>0</v>
      </c>
      <c r="HAM108" s="65">
        <f t="shared" si="103"/>
        <v>0</v>
      </c>
      <c r="HAN108" s="65">
        <f t="shared" si="103"/>
        <v>0</v>
      </c>
      <c r="HAO108" s="65">
        <f t="shared" si="103"/>
        <v>0</v>
      </c>
      <c r="HAP108" s="65">
        <f t="shared" si="103"/>
        <v>0</v>
      </c>
      <c r="HAQ108" s="65">
        <f t="shared" si="103"/>
        <v>0</v>
      </c>
      <c r="HAR108" s="65">
        <f t="shared" si="103"/>
        <v>0</v>
      </c>
      <c r="HAS108" s="65">
        <f t="shared" si="103"/>
        <v>0</v>
      </c>
      <c r="HAT108" s="65">
        <f t="shared" si="103"/>
        <v>0</v>
      </c>
      <c r="HAU108" s="65">
        <f t="shared" si="103"/>
        <v>0</v>
      </c>
      <c r="HAV108" s="65">
        <f t="shared" si="103"/>
        <v>0</v>
      </c>
      <c r="HAW108" s="65">
        <f t="shared" si="103"/>
        <v>0</v>
      </c>
      <c r="HAX108" s="65">
        <f t="shared" si="103"/>
        <v>0</v>
      </c>
      <c r="HAY108" s="65">
        <f t="shared" si="103"/>
        <v>0</v>
      </c>
      <c r="HAZ108" s="65">
        <f t="shared" si="103"/>
        <v>0</v>
      </c>
      <c r="HBA108" s="65">
        <f t="shared" si="103"/>
        <v>0</v>
      </c>
      <c r="HBB108" s="65">
        <f t="shared" si="103"/>
        <v>0</v>
      </c>
      <c r="HBC108" s="65">
        <f t="shared" si="103"/>
        <v>0</v>
      </c>
      <c r="HBD108" s="65">
        <f t="shared" si="103"/>
        <v>0</v>
      </c>
      <c r="HBE108" s="65">
        <f t="shared" si="103"/>
        <v>0</v>
      </c>
      <c r="HBF108" s="65">
        <f t="shared" si="103"/>
        <v>0</v>
      </c>
      <c r="HBG108" s="65">
        <f t="shared" si="103"/>
        <v>0</v>
      </c>
      <c r="HBH108" s="65">
        <f t="shared" si="103"/>
        <v>0</v>
      </c>
      <c r="HBI108" s="65">
        <f t="shared" si="103"/>
        <v>0</v>
      </c>
      <c r="HBJ108" s="65">
        <f t="shared" si="103"/>
        <v>0</v>
      </c>
      <c r="HBK108" s="65">
        <f t="shared" si="103"/>
        <v>0</v>
      </c>
      <c r="HBL108" s="65">
        <f t="shared" si="103"/>
        <v>0</v>
      </c>
      <c r="HBM108" s="65">
        <f t="shared" si="103"/>
        <v>0</v>
      </c>
      <c r="HBN108" s="65">
        <f t="shared" si="103"/>
        <v>0</v>
      </c>
      <c r="HBO108" s="65">
        <f t="shared" si="103"/>
        <v>0</v>
      </c>
      <c r="HBP108" s="65">
        <f t="shared" si="103"/>
        <v>0</v>
      </c>
      <c r="HBQ108" s="65">
        <f t="shared" si="103"/>
        <v>0</v>
      </c>
      <c r="HBR108" s="65">
        <f t="shared" si="103"/>
        <v>0</v>
      </c>
      <c r="HBS108" s="65">
        <f t="shared" si="103"/>
        <v>0</v>
      </c>
      <c r="HBT108" s="65">
        <f t="shared" si="103"/>
        <v>0</v>
      </c>
      <c r="HBU108" s="65">
        <f t="shared" si="103"/>
        <v>0</v>
      </c>
      <c r="HBV108" s="65">
        <f t="shared" si="103"/>
        <v>0</v>
      </c>
      <c r="HBW108" s="65">
        <f t="shared" si="103"/>
        <v>0</v>
      </c>
      <c r="HBX108" s="65">
        <f t="shared" si="103"/>
        <v>0</v>
      </c>
      <c r="HBY108" s="65">
        <f t="shared" si="103"/>
        <v>0</v>
      </c>
      <c r="HBZ108" s="65">
        <f t="shared" si="103"/>
        <v>0</v>
      </c>
      <c r="HCA108" s="65">
        <f t="shared" si="103"/>
        <v>0</v>
      </c>
      <c r="HCB108" s="65">
        <f t="shared" si="103"/>
        <v>0</v>
      </c>
      <c r="HCC108" s="65">
        <f t="shared" si="103"/>
        <v>0</v>
      </c>
      <c r="HCD108" s="65">
        <f t="shared" si="103"/>
        <v>0</v>
      </c>
      <c r="HCE108" s="65">
        <f t="shared" si="103"/>
        <v>0</v>
      </c>
      <c r="HCF108" s="65">
        <f t="shared" si="103"/>
        <v>0</v>
      </c>
      <c r="HCG108" s="65">
        <f t="shared" si="103"/>
        <v>0</v>
      </c>
      <c r="HCH108" s="65">
        <f t="shared" si="103"/>
        <v>0</v>
      </c>
      <c r="HCI108" s="65">
        <f t="shared" si="103"/>
        <v>0</v>
      </c>
      <c r="HCJ108" s="65">
        <f t="shared" si="103"/>
        <v>0</v>
      </c>
      <c r="HCK108" s="65">
        <f t="shared" si="103"/>
        <v>0</v>
      </c>
      <c r="HCL108" s="65">
        <f t="shared" si="103"/>
        <v>0</v>
      </c>
      <c r="HCM108" s="65">
        <f t="shared" si="103"/>
        <v>0</v>
      </c>
      <c r="HCN108" s="65">
        <f t="shared" si="103"/>
        <v>0</v>
      </c>
      <c r="HCO108" s="65">
        <f t="shared" si="103"/>
        <v>0</v>
      </c>
      <c r="HCP108" s="65">
        <f t="shared" si="103"/>
        <v>0</v>
      </c>
      <c r="HCQ108" s="65">
        <f t="shared" si="103"/>
        <v>0</v>
      </c>
      <c r="HCR108" s="65">
        <f t="shared" si="103"/>
        <v>0</v>
      </c>
      <c r="HCS108" s="65">
        <f t="shared" si="104"/>
        <v>0</v>
      </c>
      <c r="HCT108" s="65">
        <f t="shared" si="104"/>
        <v>0</v>
      </c>
      <c r="HCU108" s="65">
        <f t="shared" si="104"/>
        <v>0</v>
      </c>
      <c r="HCV108" s="65">
        <f t="shared" si="104"/>
        <v>0</v>
      </c>
      <c r="HCW108" s="65">
        <f t="shared" si="104"/>
        <v>0</v>
      </c>
      <c r="HCX108" s="65">
        <f t="shared" si="104"/>
        <v>0</v>
      </c>
      <c r="HCY108" s="65">
        <f t="shared" si="104"/>
        <v>0</v>
      </c>
      <c r="HCZ108" s="65">
        <f t="shared" si="104"/>
        <v>0</v>
      </c>
      <c r="HDA108" s="65">
        <f t="shared" si="104"/>
        <v>0</v>
      </c>
      <c r="HDB108" s="65">
        <f t="shared" si="104"/>
        <v>0</v>
      </c>
      <c r="HDC108" s="65">
        <f t="shared" si="104"/>
        <v>0</v>
      </c>
      <c r="HDD108" s="65">
        <f t="shared" si="104"/>
        <v>0</v>
      </c>
      <c r="HDE108" s="65">
        <f t="shared" si="104"/>
        <v>0</v>
      </c>
      <c r="HDF108" s="65">
        <f t="shared" si="104"/>
        <v>0</v>
      </c>
      <c r="HDG108" s="65">
        <f t="shared" si="104"/>
        <v>0</v>
      </c>
      <c r="HDH108" s="65">
        <f t="shared" si="104"/>
        <v>0</v>
      </c>
      <c r="HDI108" s="65">
        <f t="shared" si="104"/>
        <v>0</v>
      </c>
      <c r="HDJ108" s="65">
        <f t="shared" si="104"/>
        <v>0</v>
      </c>
      <c r="HDK108" s="65">
        <f t="shared" si="104"/>
        <v>0</v>
      </c>
      <c r="HDL108" s="65">
        <f t="shared" si="104"/>
        <v>0</v>
      </c>
      <c r="HDM108" s="65">
        <f t="shared" si="104"/>
        <v>0</v>
      </c>
      <c r="HDN108" s="65">
        <f t="shared" si="104"/>
        <v>0</v>
      </c>
      <c r="HDO108" s="65">
        <f t="shared" si="104"/>
        <v>0</v>
      </c>
      <c r="HDP108" s="65">
        <f t="shared" si="104"/>
        <v>0</v>
      </c>
      <c r="HDQ108" s="65">
        <f t="shared" si="104"/>
        <v>0</v>
      </c>
      <c r="HDR108" s="65">
        <f t="shared" si="104"/>
        <v>0</v>
      </c>
      <c r="HDS108" s="65">
        <f t="shared" si="104"/>
        <v>0</v>
      </c>
      <c r="HDT108" s="65">
        <f t="shared" si="104"/>
        <v>0</v>
      </c>
      <c r="HDU108" s="65">
        <f t="shared" si="104"/>
        <v>0</v>
      </c>
      <c r="HDV108" s="65">
        <f t="shared" si="104"/>
        <v>0</v>
      </c>
      <c r="HDW108" s="65">
        <f t="shared" si="104"/>
        <v>0</v>
      </c>
      <c r="HDX108" s="65">
        <f t="shared" si="104"/>
        <v>0</v>
      </c>
      <c r="HDY108" s="65">
        <f t="shared" si="104"/>
        <v>0</v>
      </c>
      <c r="HDZ108" s="65">
        <f t="shared" si="104"/>
        <v>0</v>
      </c>
      <c r="HEA108" s="65">
        <f t="shared" si="104"/>
        <v>0</v>
      </c>
      <c r="HEB108" s="65">
        <f t="shared" si="104"/>
        <v>0</v>
      </c>
      <c r="HEC108" s="65">
        <f t="shared" si="104"/>
        <v>0</v>
      </c>
      <c r="HED108" s="65">
        <f t="shared" si="104"/>
        <v>0</v>
      </c>
      <c r="HEE108" s="65">
        <f t="shared" si="104"/>
        <v>0</v>
      </c>
      <c r="HEF108" s="65">
        <f t="shared" si="104"/>
        <v>0</v>
      </c>
      <c r="HEG108" s="65">
        <f t="shared" si="104"/>
        <v>0</v>
      </c>
      <c r="HEH108" s="65">
        <f t="shared" si="104"/>
        <v>0</v>
      </c>
      <c r="HEI108" s="65">
        <f t="shared" si="104"/>
        <v>0</v>
      </c>
      <c r="HEJ108" s="65">
        <f t="shared" si="104"/>
        <v>0</v>
      </c>
      <c r="HEK108" s="65">
        <f t="shared" si="104"/>
        <v>0</v>
      </c>
      <c r="HEL108" s="65">
        <f t="shared" si="104"/>
        <v>0</v>
      </c>
      <c r="HEM108" s="65">
        <f t="shared" si="104"/>
        <v>0</v>
      </c>
      <c r="HEN108" s="65">
        <f t="shared" si="104"/>
        <v>0</v>
      </c>
      <c r="HEO108" s="65">
        <f t="shared" si="104"/>
        <v>0</v>
      </c>
      <c r="HEP108" s="65">
        <f t="shared" si="104"/>
        <v>0</v>
      </c>
      <c r="HEQ108" s="65">
        <f t="shared" si="104"/>
        <v>0</v>
      </c>
      <c r="HER108" s="65">
        <f t="shared" si="104"/>
        <v>0</v>
      </c>
      <c r="HES108" s="65">
        <f t="shared" si="104"/>
        <v>0</v>
      </c>
      <c r="HET108" s="65">
        <f t="shared" si="104"/>
        <v>0</v>
      </c>
      <c r="HEU108" s="65">
        <f t="shared" si="104"/>
        <v>0</v>
      </c>
      <c r="HEV108" s="65">
        <f t="shared" si="104"/>
        <v>0</v>
      </c>
      <c r="HEW108" s="65">
        <f t="shared" si="104"/>
        <v>0</v>
      </c>
      <c r="HEX108" s="65">
        <f t="shared" si="104"/>
        <v>0</v>
      </c>
      <c r="HEY108" s="65">
        <f t="shared" si="104"/>
        <v>0</v>
      </c>
      <c r="HEZ108" s="65">
        <f t="shared" si="104"/>
        <v>0</v>
      </c>
      <c r="HFA108" s="65">
        <f t="shared" si="104"/>
        <v>0</v>
      </c>
      <c r="HFB108" s="65">
        <f t="shared" si="104"/>
        <v>0</v>
      </c>
      <c r="HFC108" s="65">
        <f t="shared" si="104"/>
        <v>0</v>
      </c>
      <c r="HFD108" s="65">
        <f t="shared" si="104"/>
        <v>0</v>
      </c>
      <c r="HFE108" s="65">
        <f t="shared" si="105"/>
        <v>0</v>
      </c>
      <c r="HFF108" s="65">
        <f t="shared" si="105"/>
        <v>0</v>
      </c>
      <c r="HFG108" s="65">
        <f t="shared" si="105"/>
        <v>0</v>
      </c>
      <c r="HFH108" s="65">
        <f t="shared" si="105"/>
        <v>0</v>
      </c>
      <c r="HFI108" s="65">
        <f t="shared" si="105"/>
        <v>0</v>
      </c>
      <c r="HFJ108" s="65">
        <f t="shared" si="105"/>
        <v>0</v>
      </c>
      <c r="HFK108" s="65">
        <f t="shared" si="105"/>
        <v>0</v>
      </c>
      <c r="HFL108" s="65">
        <f t="shared" si="105"/>
        <v>0</v>
      </c>
      <c r="HFM108" s="65">
        <f t="shared" si="105"/>
        <v>0</v>
      </c>
      <c r="HFN108" s="65">
        <f t="shared" si="105"/>
        <v>0</v>
      </c>
      <c r="HFO108" s="65">
        <f t="shared" si="105"/>
        <v>0</v>
      </c>
      <c r="HFP108" s="65">
        <f t="shared" si="105"/>
        <v>0</v>
      </c>
      <c r="HFQ108" s="65">
        <f t="shared" si="105"/>
        <v>0</v>
      </c>
      <c r="HFR108" s="65">
        <f t="shared" si="105"/>
        <v>0</v>
      </c>
      <c r="HFS108" s="65">
        <f t="shared" si="105"/>
        <v>0</v>
      </c>
      <c r="HFT108" s="65">
        <f t="shared" si="105"/>
        <v>0</v>
      </c>
      <c r="HFU108" s="65">
        <f t="shared" si="105"/>
        <v>0</v>
      </c>
      <c r="HFV108" s="65">
        <f t="shared" si="105"/>
        <v>0</v>
      </c>
      <c r="HFW108" s="65">
        <f t="shared" si="105"/>
        <v>0</v>
      </c>
      <c r="HFX108" s="65">
        <f t="shared" si="105"/>
        <v>0</v>
      </c>
      <c r="HFY108" s="65">
        <f t="shared" si="105"/>
        <v>0</v>
      </c>
      <c r="HFZ108" s="65">
        <f t="shared" si="105"/>
        <v>0</v>
      </c>
      <c r="HGA108" s="65">
        <f t="shared" si="105"/>
        <v>0</v>
      </c>
      <c r="HGB108" s="65">
        <f t="shared" si="105"/>
        <v>0</v>
      </c>
      <c r="HGC108" s="65">
        <f t="shared" si="105"/>
        <v>0</v>
      </c>
      <c r="HGD108" s="65">
        <f t="shared" si="105"/>
        <v>0</v>
      </c>
      <c r="HGE108" s="65">
        <f t="shared" si="105"/>
        <v>0</v>
      </c>
      <c r="HGF108" s="65">
        <f t="shared" si="105"/>
        <v>0</v>
      </c>
      <c r="HGG108" s="65">
        <f t="shared" si="105"/>
        <v>0</v>
      </c>
      <c r="HGH108" s="65">
        <f t="shared" si="105"/>
        <v>0</v>
      </c>
      <c r="HGI108" s="65">
        <f t="shared" si="105"/>
        <v>0</v>
      </c>
      <c r="HGJ108" s="65">
        <f t="shared" si="105"/>
        <v>0</v>
      </c>
      <c r="HGK108" s="65">
        <f t="shared" si="105"/>
        <v>0</v>
      </c>
      <c r="HGL108" s="65">
        <f t="shared" si="105"/>
        <v>0</v>
      </c>
      <c r="HGM108" s="65">
        <f t="shared" si="105"/>
        <v>0</v>
      </c>
      <c r="HGN108" s="65">
        <f t="shared" si="105"/>
        <v>0</v>
      </c>
      <c r="HGO108" s="65">
        <f t="shared" si="105"/>
        <v>0</v>
      </c>
      <c r="HGP108" s="65">
        <f t="shared" si="105"/>
        <v>0</v>
      </c>
      <c r="HGQ108" s="65">
        <f t="shared" si="105"/>
        <v>0</v>
      </c>
      <c r="HGR108" s="65">
        <f t="shared" si="105"/>
        <v>0</v>
      </c>
      <c r="HGS108" s="65">
        <f t="shared" si="105"/>
        <v>0</v>
      </c>
      <c r="HGT108" s="65">
        <f t="shared" si="105"/>
        <v>0</v>
      </c>
      <c r="HGU108" s="65">
        <f t="shared" si="105"/>
        <v>0</v>
      </c>
      <c r="HGV108" s="65">
        <f t="shared" si="105"/>
        <v>0</v>
      </c>
      <c r="HGW108" s="65">
        <f t="shared" si="105"/>
        <v>0</v>
      </c>
      <c r="HGX108" s="65">
        <f t="shared" si="105"/>
        <v>0</v>
      </c>
      <c r="HGY108" s="65">
        <f t="shared" si="105"/>
        <v>0</v>
      </c>
      <c r="HGZ108" s="65">
        <f t="shared" si="105"/>
        <v>0</v>
      </c>
      <c r="HHA108" s="65">
        <f t="shared" si="105"/>
        <v>0</v>
      </c>
      <c r="HHB108" s="65">
        <f t="shared" si="105"/>
        <v>0</v>
      </c>
      <c r="HHC108" s="65">
        <f t="shared" si="105"/>
        <v>0</v>
      </c>
      <c r="HHD108" s="65">
        <f t="shared" si="105"/>
        <v>0</v>
      </c>
      <c r="HHE108" s="65">
        <f t="shared" si="105"/>
        <v>0</v>
      </c>
      <c r="HHF108" s="65">
        <f t="shared" si="105"/>
        <v>0</v>
      </c>
      <c r="HHG108" s="65">
        <f t="shared" si="105"/>
        <v>0</v>
      </c>
      <c r="HHH108" s="65">
        <f t="shared" si="105"/>
        <v>0</v>
      </c>
      <c r="HHI108" s="65">
        <f t="shared" si="105"/>
        <v>0</v>
      </c>
      <c r="HHJ108" s="65">
        <f t="shared" si="105"/>
        <v>0</v>
      </c>
      <c r="HHK108" s="65">
        <f t="shared" si="105"/>
        <v>0</v>
      </c>
      <c r="HHL108" s="65">
        <f t="shared" si="105"/>
        <v>0</v>
      </c>
      <c r="HHM108" s="65">
        <f t="shared" si="105"/>
        <v>0</v>
      </c>
      <c r="HHN108" s="65">
        <f t="shared" si="105"/>
        <v>0</v>
      </c>
      <c r="HHO108" s="65">
        <f t="shared" si="105"/>
        <v>0</v>
      </c>
      <c r="HHP108" s="65">
        <f t="shared" si="105"/>
        <v>0</v>
      </c>
      <c r="HHQ108" s="65">
        <f t="shared" si="106"/>
        <v>0</v>
      </c>
      <c r="HHR108" s="65">
        <f t="shared" si="106"/>
        <v>0</v>
      </c>
      <c r="HHS108" s="65">
        <f t="shared" si="106"/>
        <v>0</v>
      </c>
      <c r="HHT108" s="65">
        <f t="shared" si="106"/>
        <v>0</v>
      </c>
      <c r="HHU108" s="65">
        <f t="shared" si="106"/>
        <v>0</v>
      </c>
      <c r="HHV108" s="65">
        <f t="shared" si="106"/>
        <v>0</v>
      </c>
      <c r="HHW108" s="65">
        <f t="shared" si="106"/>
        <v>0</v>
      </c>
      <c r="HHX108" s="65">
        <f t="shared" si="106"/>
        <v>0</v>
      </c>
      <c r="HHY108" s="65">
        <f t="shared" si="106"/>
        <v>0</v>
      </c>
      <c r="HHZ108" s="65">
        <f t="shared" si="106"/>
        <v>0</v>
      </c>
      <c r="HIA108" s="65">
        <f t="shared" si="106"/>
        <v>0</v>
      </c>
      <c r="HIB108" s="65">
        <f t="shared" si="106"/>
        <v>0</v>
      </c>
      <c r="HIC108" s="65">
        <f t="shared" si="106"/>
        <v>0</v>
      </c>
      <c r="HID108" s="65">
        <f t="shared" si="106"/>
        <v>0</v>
      </c>
      <c r="HIE108" s="65">
        <f t="shared" si="106"/>
        <v>0</v>
      </c>
      <c r="HIF108" s="65">
        <f t="shared" si="106"/>
        <v>0</v>
      </c>
      <c r="HIG108" s="65">
        <f t="shared" si="106"/>
        <v>0</v>
      </c>
      <c r="HIH108" s="65">
        <f t="shared" si="106"/>
        <v>0</v>
      </c>
      <c r="HII108" s="65">
        <f t="shared" si="106"/>
        <v>0</v>
      </c>
      <c r="HIJ108" s="65">
        <f t="shared" si="106"/>
        <v>0</v>
      </c>
      <c r="HIK108" s="65">
        <f t="shared" si="106"/>
        <v>0</v>
      </c>
      <c r="HIL108" s="65">
        <f t="shared" si="106"/>
        <v>0</v>
      </c>
      <c r="HIM108" s="65">
        <f t="shared" si="106"/>
        <v>0</v>
      </c>
      <c r="HIN108" s="65">
        <f t="shared" si="106"/>
        <v>0</v>
      </c>
      <c r="HIO108" s="65">
        <f t="shared" si="106"/>
        <v>0</v>
      </c>
      <c r="HIP108" s="65">
        <f t="shared" si="106"/>
        <v>0</v>
      </c>
      <c r="HIQ108" s="65">
        <f t="shared" si="106"/>
        <v>0</v>
      </c>
      <c r="HIR108" s="65">
        <f t="shared" si="106"/>
        <v>0</v>
      </c>
      <c r="HIS108" s="65">
        <f t="shared" si="106"/>
        <v>0</v>
      </c>
      <c r="HIT108" s="65">
        <f t="shared" si="106"/>
        <v>0</v>
      </c>
      <c r="HIU108" s="65">
        <f t="shared" si="106"/>
        <v>0</v>
      </c>
      <c r="HIV108" s="65">
        <f t="shared" si="106"/>
        <v>0</v>
      </c>
      <c r="HIW108" s="65">
        <f t="shared" si="106"/>
        <v>0</v>
      </c>
      <c r="HIX108" s="65">
        <f t="shared" si="106"/>
        <v>0</v>
      </c>
      <c r="HIY108" s="65">
        <f t="shared" si="106"/>
        <v>0</v>
      </c>
      <c r="HIZ108" s="65">
        <f t="shared" si="106"/>
        <v>0</v>
      </c>
      <c r="HJA108" s="65">
        <f t="shared" si="106"/>
        <v>0</v>
      </c>
      <c r="HJB108" s="65">
        <f t="shared" si="106"/>
        <v>0</v>
      </c>
      <c r="HJC108" s="65">
        <f t="shared" si="106"/>
        <v>0</v>
      </c>
      <c r="HJD108" s="65">
        <f t="shared" si="106"/>
        <v>0</v>
      </c>
      <c r="HJE108" s="65">
        <f t="shared" si="106"/>
        <v>0</v>
      </c>
      <c r="HJF108" s="65">
        <f t="shared" si="106"/>
        <v>0</v>
      </c>
      <c r="HJG108" s="65">
        <f t="shared" si="106"/>
        <v>0</v>
      </c>
      <c r="HJH108" s="65">
        <f t="shared" si="106"/>
        <v>0</v>
      </c>
      <c r="HJI108" s="65">
        <f t="shared" si="106"/>
        <v>0</v>
      </c>
      <c r="HJJ108" s="65">
        <f t="shared" si="106"/>
        <v>0</v>
      </c>
      <c r="HJK108" s="65">
        <f t="shared" si="106"/>
        <v>0</v>
      </c>
      <c r="HJL108" s="65">
        <f t="shared" si="106"/>
        <v>0</v>
      </c>
      <c r="HJM108" s="65">
        <f t="shared" si="106"/>
        <v>0</v>
      </c>
      <c r="HJN108" s="65">
        <f t="shared" si="106"/>
        <v>0</v>
      </c>
      <c r="HJO108" s="65">
        <f t="shared" si="106"/>
        <v>0</v>
      </c>
      <c r="HJP108" s="65">
        <f t="shared" si="106"/>
        <v>0</v>
      </c>
      <c r="HJQ108" s="65">
        <f t="shared" si="106"/>
        <v>0</v>
      </c>
      <c r="HJR108" s="65">
        <f t="shared" si="106"/>
        <v>0</v>
      </c>
      <c r="HJS108" s="65">
        <f t="shared" si="106"/>
        <v>0</v>
      </c>
      <c r="HJT108" s="65">
        <f t="shared" si="106"/>
        <v>0</v>
      </c>
      <c r="HJU108" s="65">
        <f t="shared" si="106"/>
        <v>0</v>
      </c>
      <c r="HJV108" s="65">
        <f t="shared" si="106"/>
        <v>0</v>
      </c>
      <c r="HJW108" s="65">
        <f t="shared" si="106"/>
        <v>0</v>
      </c>
      <c r="HJX108" s="65">
        <f t="shared" si="106"/>
        <v>0</v>
      </c>
      <c r="HJY108" s="65">
        <f t="shared" si="106"/>
        <v>0</v>
      </c>
      <c r="HJZ108" s="65">
        <f t="shared" si="106"/>
        <v>0</v>
      </c>
      <c r="HKA108" s="65">
        <f t="shared" si="106"/>
        <v>0</v>
      </c>
      <c r="HKB108" s="65">
        <f t="shared" si="106"/>
        <v>0</v>
      </c>
      <c r="HKC108" s="65">
        <f t="shared" si="107"/>
        <v>0</v>
      </c>
      <c r="HKD108" s="65">
        <f t="shared" si="107"/>
        <v>0</v>
      </c>
      <c r="HKE108" s="65">
        <f t="shared" si="107"/>
        <v>0</v>
      </c>
      <c r="HKF108" s="65">
        <f t="shared" si="107"/>
        <v>0</v>
      </c>
      <c r="HKG108" s="65">
        <f t="shared" si="107"/>
        <v>0</v>
      </c>
      <c r="HKH108" s="65">
        <f t="shared" si="107"/>
        <v>0</v>
      </c>
      <c r="HKI108" s="65">
        <f t="shared" si="107"/>
        <v>0</v>
      </c>
      <c r="HKJ108" s="65">
        <f t="shared" si="107"/>
        <v>0</v>
      </c>
      <c r="HKK108" s="65">
        <f t="shared" si="107"/>
        <v>0</v>
      </c>
      <c r="HKL108" s="65">
        <f t="shared" si="107"/>
        <v>0</v>
      </c>
      <c r="HKM108" s="65">
        <f t="shared" si="107"/>
        <v>0</v>
      </c>
      <c r="HKN108" s="65">
        <f t="shared" si="107"/>
        <v>0</v>
      </c>
      <c r="HKO108" s="65">
        <f t="shared" si="107"/>
        <v>0</v>
      </c>
      <c r="HKP108" s="65">
        <f t="shared" si="107"/>
        <v>0</v>
      </c>
      <c r="HKQ108" s="65">
        <f t="shared" si="107"/>
        <v>0</v>
      </c>
      <c r="HKR108" s="65">
        <f t="shared" si="107"/>
        <v>0</v>
      </c>
      <c r="HKS108" s="65">
        <f t="shared" si="107"/>
        <v>0</v>
      </c>
      <c r="HKT108" s="65">
        <f t="shared" si="107"/>
        <v>0</v>
      </c>
      <c r="HKU108" s="65">
        <f t="shared" si="107"/>
        <v>0</v>
      </c>
      <c r="HKV108" s="65">
        <f t="shared" si="107"/>
        <v>0</v>
      </c>
      <c r="HKW108" s="65">
        <f t="shared" si="107"/>
        <v>0</v>
      </c>
      <c r="HKX108" s="65">
        <f t="shared" si="107"/>
        <v>0</v>
      </c>
      <c r="HKY108" s="65">
        <f t="shared" si="107"/>
        <v>0</v>
      </c>
      <c r="HKZ108" s="65">
        <f t="shared" si="107"/>
        <v>0</v>
      </c>
      <c r="HLA108" s="65">
        <f t="shared" si="107"/>
        <v>0</v>
      </c>
      <c r="HLB108" s="65">
        <f t="shared" si="107"/>
        <v>0</v>
      </c>
      <c r="HLC108" s="65">
        <f t="shared" si="107"/>
        <v>0</v>
      </c>
      <c r="HLD108" s="65">
        <f t="shared" si="107"/>
        <v>0</v>
      </c>
      <c r="HLE108" s="65">
        <f t="shared" si="107"/>
        <v>0</v>
      </c>
      <c r="HLF108" s="65">
        <f t="shared" si="107"/>
        <v>0</v>
      </c>
      <c r="HLG108" s="65">
        <f t="shared" si="107"/>
        <v>0</v>
      </c>
      <c r="HLH108" s="65">
        <f t="shared" si="107"/>
        <v>0</v>
      </c>
      <c r="HLI108" s="65">
        <f t="shared" si="107"/>
        <v>0</v>
      </c>
      <c r="HLJ108" s="65">
        <f t="shared" si="107"/>
        <v>0</v>
      </c>
      <c r="HLK108" s="65">
        <f t="shared" si="107"/>
        <v>0</v>
      </c>
      <c r="HLL108" s="65">
        <f t="shared" si="107"/>
        <v>0</v>
      </c>
      <c r="HLM108" s="65">
        <f t="shared" si="107"/>
        <v>0</v>
      </c>
      <c r="HLN108" s="65">
        <f t="shared" si="107"/>
        <v>0</v>
      </c>
      <c r="HLO108" s="65">
        <f t="shared" si="107"/>
        <v>0</v>
      </c>
      <c r="HLP108" s="65">
        <f t="shared" si="107"/>
        <v>0</v>
      </c>
      <c r="HLQ108" s="65">
        <f t="shared" si="107"/>
        <v>0</v>
      </c>
      <c r="HLR108" s="65">
        <f t="shared" si="107"/>
        <v>0</v>
      </c>
      <c r="HLS108" s="65">
        <f t="shared" si="107"/>
        <v>0</v>
      </c>
      <c r="HLT108" s="65">
        <f t="shared" si="107"/>
        <v>0</v>
      </c>
      <c r="HLU108" s="65">
        <f t="shared" si="107"/>
        <v>0</v>
      </c>
      <c r="HLV108" s="65">
        <f t="shared" si="107"/>
        <v>0</v>
      </c>
      <c r="HLW108" s="65">
        <f t="shared" si="107"/>
        <v>0</v>
      </c>
      <c r="HLX108" s="65">
        <f t="shared" si="107"/>
        <v>0</v>
      </c>
      <c r="HLY108" s="65">
        <f t="shared" si="107"/>
        <v>0</v>
      </c>
      <c r="HLZ108" s="65">
        <f t="shared" si="107"/>
        <v>0</v>
      </c>
      <c r="HMA108" s="65">
        <f t="shared" si="107"/>
        <v>0</v>
      </c>
      <c r="HMB108" s="65">
        <f t="shared" si="107"/>
        <v>0</v>
      </c>
      <c r="HMC108" s="65">
        <f t="shared" si="107"/>
        <v>0</v>
      </c>
      <c r="HMD108" s="65">
        <f t="shared" si="107"/>
        <v>0</v>
      </c>
      <c r="HME108" s="65">
        <f t="shared" si="107"/>
        <v>0</v>
      </c>
      <c r="HMF108" s="65">
        <f t="shared" si="107"/>
        <v>0</v>
      </c>
      <c r="HMG108" s="65">
        <f t="shared" si="107"/>
        <v>0</v>
      </c>
      <c r="HMH108" s="65">
        <f t="shared" si="107"/>
        <v>0</v>
      </c>
      <c r="HMI108" s="65">
        <f t="shared" si="107"/>
        <v>0</v>
      </c>
      <c r="HMJ108" s="65">
        <f t="shared" si="107"/>
        <v>0</v>
      </c>
      <c r="HMK108" s="65">
        <f t="shared" si="107"/>
        <v>0</v>
      </c>
      <c r="HML108" s="65">
        <f t="shared" si="107"/>
        <v>0</v>
      </c>
      <c r="HMM108" s="65">
        <f t="shared" si="107"/>
        <v>0</v>
      </c>
      <c r="HMN108" s="65">
        <f t="shared" si="107"/>
        <v>0</v>
      </c>
      <c r="HMO108" s="65">
        <f t="shared" si="108"/>
        <v>0</v>
      </c>
      <c r="HMP108" s="65">
        <f t="shared" si="108"/>
        <v>0</v>
      </c>
      <c r="HMQ108" s="65">
        <f t="shared" si="108"/>
        <v>0</v>
      </c>
      <c r="HMR108" s="65">
        <f t="shared" si="108"/>
        <v>0</v>
      </c>
      <c r="HMS108" s="65">
        <f t="shared" si="108"/>
        <v>0</v>
      </c>
      <c r="HMT108" s="65">
        <f t="shared" si="108"/>
        <v>0</v>
      </c>
      <c r="HMU108" s="65">
        <f t="shared" si="108"/>
        <v>0</v>
      </c>
      <c r="HMV108" s="65">
        <f t="shared" si="108"/>
        <v>0</v>
      </c>
      <c r="HMW108" s="65">
        <f t="shared" si="108"/>
        <v>0</v>
      </c>
      <c r="HMX108" s="65">
        <f t="shared" si="108"/>
        <v>0</v>
      </c>
      <c r="HMY108" s="65">
        <f t="shared" si="108"/>
        <v>0</v>
      </c>
      <c r="HMZ108" s="65">
        <f t="shared" si="108"/>
        <v>0</v>
      </c>
      <c r="HNA108" s="65">
        <f t="shared" si="108"/>
        <v>0</v>
      </c>
      <c r="HNB108" s="65">
        <f t="shared" si="108"/>
        <v>0</v>
      </c>
      <c r="HNC108" s="65">
        <f t="shared" si="108"/>
        <v>0</v>
      </c>
      <c r="HND108" s="65">
        <f t="shared" si="108"/>
        <v>0</v>
      </c>
      <c r="HNE108" s="65">
        <f t="shared" si="108"/>
        <v>0</v>
      </c>
      <c r="HNF108" s="65">
        <f t="shared" si="108"/>
        <v>0</v>
      </c>
      <c r="HNG108" s="65">
        <f t="shared" si="108"/>
        <v>0</v>
      </c>
      <c r="HNH108" s="65">
        <f t="shared" si="108"/>
        <v>0</v>
      </c>
      <c r="HNI108" s="65">
        <f t="shared" si="108"/>
        <v>0</v>
      </c>
      <c r="HNJ108" s="65">
        <f t="shared" si="108"/>
        <v>0</v>
      </c>
      <c r="HNK108" s="65">
        <f t="shared" si="108"/>
        <v>0</v>
      </c>
      <c r="HNL108" s="65">
        <f t="shared" si="108"/>
        <v>0</v>
      </c>
      <c r="HNM108" s="65">
        <f t="shared" si="108"/>
        <v>0</v>
      </c>
      <c r="HNN108" s="65">
        <f t="shared" si="108"/>
        <v>0</v>
      </c>
      <c r="HNO108" s="65">
        <f t="shared" si="108"/>
        <v>0</v>
      </c>
      <c r="HNP108" s="65">
        <f t="shared" si="108"/>
        <v>0</v>
      </c>
      <c r="HNQ108" s="65">
        <f t="shared" si="108"/>
        <v>0</v>
      </c>
      <c r="HNR108" s="65">
        <f t="shared" si="108"/>
        <v>0</v>
      </c>
      <c r="HNS108" s="65">
        <f t="shared" si="108"/>
        <v>0</v>
      </c>
      <c r="HNT108" s="65">
        <f t="shared" si="108"/>
        <v>0</v>
      </c>
      <c r="HNU108" s="65">
        <f t="shared" si="108"/>
        <v>0</v>
      </c>
      <c r="HNV108" s="65">
        <f t="shared" si="108"/>
        <v>0</v>
      </c>
      <c r="HNW108" s="65">
        <f t="shared" si="108"/>
        <v>0</v>
      </c>
      <c r="HNX108" s="65">
        <f t="shared" si="108"/>
        <v>0</v>
      </c>
      <c r="HNY108" s="65">
        <f t="shared" si="108"/>
        <v>0</v>
      </c>
      <c r="HNZ108" s="65">
        <f t="shared" si="108"/>
        <v>0</v>
      </c>
      <c r="HOA108" s="65">
        <f t="shared" si="108"/>
        <v>0</v>
      </c>
      <c r="HOB108" s="65">
        <f t="shared" si="108"/>
        <v>0</v>
      </c>
      <c r="HOC108" s="65">
        <f t="shared" si="108"/>
        <v>0</v>
      </c>
      <c r="HOD108" s="65">
        <f t="shared" si="108"/>
        <v>0</v>
      </c>
      <c r="HOE108" s="65">
        <f t="shared" si="108"/>
        <v>0</v>
      </c>
      <c r="HOF108" s="65">
        <f t="shared" si="108"/>
        <v>0</v>
      </c>
      <c r="HOG108" s="65">
        <f t="shared" si="108"/>
        <v>0</v>
      </c>
      <c r="HOH108" s="65">
        <f t="shared" si="108"/>
        <v>0</v>
      </c>
      <c r="HOI108" s="65">
        <f t="shared" si="108"/>
        <v>0</v>
      </c>
      <c r="HOJ108" s="65">
        <f t="shared" si="108"/>
        <v>0</v>
      </c>
      <c r="HOK108" s="65">
        <f t="shared" si="108"/>
        <v>0</v>
      </c>
      <c r="HOL108" s="65">
        <f t="shared" si="108"/>
        <v>0</v>
      </c>
      <c r="HOM108" s="65">
        <f t="shared" si="108"/>
        <v>0</v>
      </c>
      <c r="HON108" s="65">
        <f t="shared" si="108"/>
        <v>0</v>
      </c>
      <c r="HOO108" s="65">
        <f t="shared" si="108"/>
        <v>0</v>
      </c>
      <c r="HOP108" s="65">
        <f t="shared" si="108"/>
        <v>0</v>
      </c>
      <c r="HOQ108" s="65">
        <f t="shared" si="108"/>
        <v>0</v>
      </c>
      <c r="HOR108" s="65">
        <f t="shared" si="108"/>
        <v>0</v>
      </c>
      <c r="HOS108" s="65">
        <f t="shared" si="108"/>
        <v>0</v>
      </c>
      <c r="HOT108" s="65">
        <f t="shared" si="108"/>
        <v>0</v>
      </c>
      <c r="HOU108" s="65">
        <f t="shared" si="108"/>
        <v>0</v>
      </c>
      <c r="HOV108" s="65">
        <f t="shared" si="108"/>
        <v>0</v>
      </c>
      <c r="HOW108" s="65">
        <f t="shared" si="108"/>
        <v>0</v>
      </c>
      <c r="HOX108" s="65">
        <f t="shared" si="108"/>
        <v>0</v>
      </c>
      <c r="HOY108" s="65">
        <f t="shared" si="108"/>
        <v>0</v>
      </c>
      <c r="HOZ108" s="65">
        <f t="shared" si="108"/>
        <v>0</v>
      </c>
      <c r="HPA108" s="65">
        <f t="shared" si="109"/>
        <v>0</v>
      </c>
      <c r="HPB108" s="65">
        <f t="shared" si="109"/>
        <v>0</v>
      </c>
      <c r="HPC108" s="65">
        <f t="shared" si="109"/>
        <v>0</v>
      </c>
      <c r="HPD108" s="65">
        <f t="shared" si="109"/>
        <v>0</v>
      </c>
      <c r="HPE108" s="65">
        <f t="shared" si="109"/>
        <v>0</v>
      </c>
      <c r="HPF108" s="65">
        <f t="shared" si="109"/>
        <v>0</v>
      </c>
      <c r="HPG108" s="65">
        <f t="shared" si="109"/>
        <v>0</v>
      </c>
      <c r="HPH108" s="65">
        <f t="shared" si="109"/>
        <v>0</v>
      </c>
      <c r="HPI108" s="65">
        <f t="shared" si="109"/>
        <v>0</v>
      </c>
      <c r="HPJ108" s="65">
        <f t="shared" si="109"/>
        <v>0</v>
      </c>
      <c r="HPK108" s="65">
        <f t="shared" si="109"/>
        <v>0</v>
      </c>
      <c r="HPL108" s="65">
        <f t="shared" si="109"/>
        <v>0</v>
      </c>
      <c r="HPM108" s="65">
        <f t="shared" si="109"/>
        <v>0</v>
      </c>
      <c r="HPN108" s="65">
        <f t="shared" si="109"/>
        <v>0</v>
      </c>
      <c r="HPO108" s="65">
        <f t="shared" si="109"/>
        <v>0</v>
      </c>
      <c r="HPP108" s="65">
        <f t="shared" si="109"/>
        <v>0</v>
      </c>
      <c r="HPQ108" s="65">
        <f t="shared" si="109"/>
        <v>0</v>
      </c>
      <c r="HPR108" s="65">
        <f t="shared" si="109"/>
        <v>0</v>
      </c>
      <c r="HPS108" s="65">
        <f t="shared" si="109"/>
        <v>0</v>
      </c>
      <c r="HPT108" s="65">
        <f t="shared" si="109"/>
        <v>0</v>
      </c>
      <c r="HPU108" s="65">
        <f t="shared" si="109"/>
        <v>0</v>
      </c>
      <c r="HPV108" s="65">
        <f t="shared" si="109"/>
        <v>0</v>
      </c>
      <c r="HPW108" s="65">
        <f t="shared" si="109"/>
        <v>0</v>
      </c>
      <c r="HPX108" s="65">
        <f t="shared" si="109"/>
        <v>0</v>
      </c>
      <c r="HPY108" s="65">
        <f t="shared" si="109"/>
        <v>0</v>
      </c>
      <c r="HPZ108" s="65">
        <f t="shared" si="109"/>
        <v>0</v>
      </c>
      <c r="HQA108" s="65">
        <f t="shared" si="109"/>
        <v>0</v>
      </c>
      <c r="HQB108" s="65">
        <f t="shared" si="109"/>
        <v>0</v>
      </c>
      <c r="HQC108" s="65">
        <f t="shared" si="109"/>
        <v>0</v>
      </c>
      <c r="HQD108" s="65">
        <f t="shared" si="109"/>
        <v>0</v>
      </c>
      <c r="HQE108" s="65">
        <f t="shared" si="109"/>
        <v>0</v>
      </c>
      <c r="HQF108" s="65">
        <f t="shared" si="109"/>
        <v>0</v>
      </c>
      <c r="HQG108" s="65">
        <f t="shared" si="109"/>
        <v>0</v>
      </c>
      <c r="HQH108" s="65">
        <f t="shared" si="109"/>
        <v>0</v>
      </c>
      <c r="HQI108" s="65">
        <f t="shared" si="109"/>
        <v>0</v>
      </c>
      <c r="HQJ108" s="65">
        <f t="shared" si="109"/>
        <v>0</v>
      </c>
      <c r="HQK108" s="65">
        <f t="shared" si="109"/>
        <v>0</v>
      </c>
      <c r="HQL108" s="65">
        <f t="shared" si="109"/>
        <v>0</v>
      </c>
      <c r="HQM108" s="65">
        <f t="shared" si="109"/>
        <v>0</v>
      </c>
      <c r="HQN108" s="65">
        <f t="shared" si="109"/>
        <v>0</v>
      </c>
      <c r="HQO108" s="65">
        <f t="shared" si="109"/>
        <v>0</v>
      </c>
      <c r="HQP108" s="65">
        <f t="shared" si="109"/>
        <v>0</v>
      </c>
      <c r="HQQ108" s="65">
        <f t="shared" si="109"/>
        <v>0</v>
      </c>
      <c r="HQR108" s="65">
        <f t="shared" si="109"/>
        <v>0</v>
      </c>
      <c r="HQS108" s="65">
        <f t="shared" si="109"/>
        <v>0</v>
      </c>
      <c r="HQT108" s="65">
        <f t="shared" si="109"/>
        <v>0</v>
      </c>
      <c r="HQU108" s="65">
        <f t="shared" si="109"/>
        <v>0</v>
      </c>
      <c r="HQV108" s="65">
        <f t="shared" si="109"/>
        <v>0</v>
      </c>
      <c r="HQW108" s="65">
        <f t="shared" si="109"/>
        <v>0</v>
      </c>
      <c r="HQX108" s="65">
        <f t="shared" si="109"/>
        <v>0</v>
      </c>
      <c r="HQY108" s="65">
        <f t="shared" si="109"/>
        <v>0</v>
      </c>
      <c r="HQZ108" s="65">
        <f t="shared" si="109"/>
        <v>0</v>
      </c>
      <c r="HRA108" s="65">
        <f t="shared" si="109"/>
        <v>0</v>
      </c>
      <c r="HRB108" s="65">
        <f t="shared" si="109"/>
        <v>0</v>
      </c>
      <c r="HRC108" s="65">
        <f t="shared" si="109"/>
        <v>0</v>
      </c>
      <c r="HRD108" s="65">
        <f t="shared" si="109"/>
        <v>0</v>
      </c>
      <c r="HRE108" s="65">
        <f t="shared" si="109"/>
        <v>0</v>
      </c>
      <c r="HRF108" s="65">
        <f t="shared" si="109"/>
        <v>0</v>
      </c>
      <c r="HRG108" s="65">
        <f t="shared" si="109"/>
        <v>0</v>
      </c>
      <c r="HRH108" s="65">
        <f t="shared" si="109"/>
        <v>0</v>
      </c>
      <c r="HRI108" s="65">
        <f t="shared" si="109"/>
        <v>0</v>
      </c>
      <c r="HRJ108" s="65">
        <f t="shared" si="109"/>
        <v>0</v>
      </c>
      <c r="HRK108" s="65">
        <f t="shared" si="109"/>
        <v>0</v>
      </c>
      <c r="HRL108" s="65">
        <f t="shared" si="109"/>
        <v>0</v>
      </c>
      <c r="HRM108" s="65">
        <f t="shared" si="110"/>
        <v>0</v>
      </c>
      <c r="HRN108" s="65">
        <f t="shared" si="110"/>
        <v>0</v>
      </c>
      <c r="HRO108" s="65">
        <f t="shared" si="110"/>
        <v>0</v>
      </c>
      <c r="HRP108" s="65">
        <f t="shared" si="110"/>
        <v>0</v>
      </c>
      <c r="HRQ108" s="65">
        <f t="shared" si="110"/>
        <v>0</v>
      </c>
      <c r="HRR108" s="65">
        <f t="shared" si="110"/>
        <v>0</v>
      </c>
      <c r="HRS108" s="65">
        <f t="shared" si="110"/>
        <v>0</v>
      </c>
      <c r="HRT108" s="65">
        <f t="shared" si="110"/>
        <v>0</v>
      </c>
      <c r="HRU108" s="65">
        <f t="shared" si="110"/>
        <v>0</v>
      </c>
      <c r="HRV108" s="65">
        <f t="shared" si="110"/>
        <v>0</v>
      </c>
      <c r="HRW108" s="65">
        <f t="shared" si="110"/>
        <v>0</v>
      </c>
      <c r="HRX108" s="65">
        <f t="shared" si="110"/>
        <v>0</v>
      </c>
      <c r="HRY108" s="65">
        <f t="shared" si="110"/>
        <v>0</v>
      </c>
      <c r="HRZ108" s="65">
        <f t="shared" si="110"/>
        <v>0</v>
      </c>
      <c r="HSA108" s="65">
        <f t="shared" si="110"/>
        <v>0</v>
      </c>
      <c r="HSB108" s="65">
        <f t="shared" si="110"/>
        <v>0</v>
      </c>
      <c r="HSC108" s="65">
        <f t="shared" si="110"/>
        <v>0</v>
      </c>
      <c r="HSD108" s="65">
        <f t="shared" si="110"/>
        <v>0</v>
      </c>
      <c r="HSE108" s="65">
        <f t="shared" si="110"/>
        <v>0</v>
      </c>
      <c r="HSF108" s="65">
        <f t="shared" si="110"/>
        <v>0</v>
      </c>
      <c r="HSG108" s="65">
        <f t="shared" si="110"/>
        <v>0</v>
      </c>
      <c r="HSH108" s="65">
        <f t="shared" si="110"/>
        <v>0</v>
      </c>
      <c r="HSI108" s="65">
        <f t="shared" si="110"/>
        <v>0</v>
      </c>
      <c r="HSJ108" s="65">
        <f t="shared" si="110"/>
        <v>0</v>
      </c>
      <c r="HSK108" s="65">
        <f t="shared" si="110"/>
        <v>0</v>
      </c>
      <c r="HSL108" s="65">
        <f t="shared" si="110"/>
        <v>0</v>
      </c>
      <c r="HSM108" s="65">
        <f t="shared" si="110"/>
        <v>0</v>
      </c>
      <c r="HSN108" s="65">
        <f t="shared" si="110"/>
        <v>0</v>
      </c>
      <c r="HSO108" s="65">
        <f t="shared" si="110"/>
        <v>0</v>
      </c>
      <c r="HSP108" s="65">
        <f t="shared" si="110"/>
        <v>0</v>
      </c>
      <c r="HSQ108" s="65">
        <f t="shared" si="110"/>
        <v>0</v>
      </c>
      <c r="HSR108" s="65">
        <f t="shared" si="110"/>
        <v>0</v>
      </c>
      <c r="HSS108" s="65">
        <f t="shared" si="110"/>
        <v>0</v>
      </c>
      <c r="HST108" s="65">
        <f t="shared" si="110"/>
        <v>0</v>
      </c>
      <c r="HSU108" s="65">
        <f t="shared" si="110"/>
        <v>0</v>
      </c>
      <c r="HSV108" s="65">
        <f t="shared" si="110"/>
        <v>0</v>
      </c>
      <c r="HSW108" s="65">
        <f t="shared" si="110"/>
        <v>0</v>
      </c>
      <c r="HSX108" s="65">
        <f t="shared" si="110"/>
        <v>0</v>
      </c>
      <c r="HSY108" s="65">
        <f t="shared" si="110"/>
        <v>0</v>
      </c>
      <c r="HSZ108" s="65">
        <f t="shared" si="110"/>
        <v>0</v>
      </c>
      <c r="HTA108" s="65">
        <f t="shared" si="110"/>
        <v>0</v>
      </c>
      <c r="HTB108" s="65">
        <f t="shared" si="110"/>
        <v>0</v>
      </c>
      <c r="HTC108" s="65">
        <f t="shared" si="110"/>
        <v>0</v>
      </c>
      <c r="HTD108" s="65">
        <f t="shared" si="110"/>
        <v>0</v>
      </c>
      <c r="HTE108" s="65">
        <f t="shared" si="110"/>
        <v>0</v>
      </c>
      <c r="HTF108" s="65">
        <f t="shared" si="110"/>
        <v>0</v>
      </c>
      <c r="HTG108" s="65">
        <f t="shared" si="110"/>
        <v>0</v>
      </c>
      <c r="HTH108" s="65">
        <f t="shared" si="110"/>
        <v>0</v>
      </c>
      <c r="HTI108" s="65">
        <f t="shared" si="110"/>
        <v>0</v>
      </c>
      <c r="HTJ108" s="65">
        <f t="shared" si="110"/>
        <v>0</v>
      </c>
      <c r="HTK108" s="65">
        <f t="shared" si="110"/>
        <v>0</v>
      </c>
      <c r="HTL108" s="65">
        <f t="shared" si="110"/>
        <v>0</v>
      </c>
      <c r="HTM108" s="65">
        <f t="shared" si="110"/>
        <v>0</v>
      </c>
      <c r="HTN108" s="65">
        <f t="shared" si="110"/>
        <v>0</v>
      </c>
      <c r="HTO108" s="65">
        <f t="shared" si="110"/>
        <v>0</v>
      </c>
      <c r="HTP108" s="65">
        <f t="shared" si="110"/>
        <v>0</v>
      </c>
      <c r="HTQ108" s="65">
        <f t="shared" si="110"/>
        <v>0</v>
      </c>
      <c r="HTR108" s="65">
        <f t="shared" si="110"/>
        <v>0</v>
      </c>
      <c r="HTS108" s="65">
        <f t="shared" si="110"/>
        <v>0</v>
      </c>
      <c r="HTT108" s="65">
        <f t="shared" si="110"/>
        <v>0</v>
      </c>
      <c r="HTU108" s="65">
        <f t="shared" si="110"/>
        <v>0</v>
      </c>
      <c r="HTV108" s="65">
        <f t="shared" si="110"/>
        <v>0</v>
      </c>
      <c r="HTW108" s="65">
        <f t="shared" si="110"/>
        <v>0</v>
      </c>
      <c r="HTX108" s="65">
        <f t="shared" si="110"/>
        <v>0</v>
      </c>
      <c r="HTY108" s="65">
        <f t="shared" si="111"/>
        <v>0</v>
      </c>
      <c r="HTZ108" s="65">
        <f t="shared" si="111"/>
        <v>0</v>
      </c>
      <c r="HUA108" s="65">
        <f t="shared" si="111"/>
        <v>0</v>
      </c>
      <c r="HUB108" s="65">
        <f t="shared" si="111"/>
        <v>0</v>
      </c>
      <c r="HUC108" s="65">
        <f t="shared" si="111"/>
        <v>0</v>
      </c>
      <c r="HUD108" s="65">
        <f t="shared" si="111"/>
        <v>0</v>
      </c>
      <c r="HUE108" s="65">
        <f t="shared" si="111"/>
        <v>0</v>
      </c>
      <c r="HUF108" s="65">
        <f t="shared" si="111"/>
        <v>0</v>
      </c>
      <c r="HUG108" s="65">
        <f t="shared" si="111"/>
        <v>0</v>
      </c>
      <c r="HUH108" s="65">
        <f t="shared" si="111"/>
        <v>0</v>
      </c>
      <c r="HUI108" s="65">
        <f t="shared" si="111"/>
        <v>0</v>
      </c>
      <c r="HUJ108" s="65">
        <f t="shared" si="111"/>
        <v>0</v>
      </c>
      <c r="HUK108" s="65">
        <f t="shared" si="111"/>
        <v>0</v>
      </c>
      <c r="HUL108" s="65">
        <f t="shared" si="111"/>
        <v>0</v>
      </c>
      <c r="HUM108" s="65">
        <f t="shared" si="111"/>
        <v>0</v>
      </c>
      <c r="HUN108" s="65">
        <f t="shared" si="111"/>
        <v>0</v>
      </c>
      <c r="HUO108" s="65">
        <f t="shared" si="111"/>
        <v>0</v>
      </c>
      <c r="HUP108" s="65">
        <f t="shared" si="111"/>
        <v>0</v>
      </c>
      <c r="HUQ108" s="65">
        <f t="shared" si="111"/>
        <v>0</v>
      </c>
      <c r="HUR108" s="65">
        <f t="shared" si="111"/>
        <v>0</v>
      </c>
      <c r="HUS108" s="65">
        <f t="shared" si="111"/>
        <v>0</v>
      </c>
      <c r="HUT108" s="65">
        <f t="shared" si="111"/>
        <v>0</v>
      </c>
      <c r="HUU108" s="65">
        <f t="shared" si="111"/>
        <v>0</v>
      </c>
      <c r="HUV108" s="65">
        <f t="shared" si="111"/>
        <v>0</v>
      </c>
      <c r="HUW108" s="65">
        <f t="shared" si="111"/>
        <v>0</v>
      </c>
      <c r="HUX108" s="65">
        <f t="shared" si="111"/>
        <v>0</v>
      </c>
      <c r="HUY108" s="65">
        <f t="shared" si="111"/>
        <v>0</v>
      </c>
      <c r="HUZ108" s="65">
        <f t="shared" si="111"/>
        <v>0</v>
      </c>
      <c r="HVA108" s="65">
        <f t="shared" si="111"/>
        <v>0</v>
      </c>
      <c r="HVB108" s="65">
        <f t="shared" si="111"/>
        <v>0</v>
      </c>
      <c r="HVC108" s="65">
        <f t="shared" si="111"/>
        <v>0</v>
      </c>
      <c r="HVD108" s="65">
        <f t="shared" si="111"/>
        <v>0</v>
      </c>
      <c r="HVE108" s="65">
        <f t="shared" si="111"/>
        <v>0</v>
      </c>
      <c r="HVF108" s="65">
        <f t="shared" si="111"/>
        <v>0</v>
      </c>
      <c r="HVG108" s="65">
        <f t="shared" si="111"/>
        <v>0</v>
      </c>
      <c r="HVH108" s="65">
        <f t="shared" si="111"/>
        <v>0</v>
      </c>
      <c r="HVI108" s="65">
        <f t="shared" si="111"/>
        <v>0</v>
      </c>
      <c r="HVJ108" s="65">
        <f t="shared" si="111"/>
        <v>0</v>
      </c>
      <c r="HVK108" s="65">
        <f t="shared" si="111"/>
        <v>0</v>
      </c>
      <c r="HVL108" s="65">
        <f t="shared" si="111"/>
        <v>0</v>
      </c>
      <c r="HVM108" s="65">
        <f t="shared" si="111"/>
        <v>0</v>
      </c>
      <c r="HVN108" s="65">
        <f t="shared" si="111"/>
        <v>0</v>
      </c>
      <c r="HVO108" s="65">
        <f t="shared" si="111"/>
        <v>0</v>
      </c>
      <c r="HVP108" s="65">
        <f t="shared" si="111"/>
        <v>0</v>
      </c>
      <c r="HVQ108" s="65">
        <f t="shared" si="111"/>
        <v>0</v>
      </c>
      <c r="HVR108" s="65">
        <f t="shared" si="111"/>
        <v>0</v>
      </c>
      <c r="HVS108" s="65">
        <f t="shared" si="111"/>
        <v>0</v>
      </c>
      <c r="HVT108" s="65">
        <f t="shared" si="111"/>
        <v>0</v>
      </c>
      <c r="HVU108" s="65">
        <f t="shared" si="111"/>
        <v>0</v>
      </c>
      <c r="HVV108" s="65">
        <f t="shared" si="111"/>
        <v>0</v>
      </c>
      <c r="HVW108" s="65">
        <f t="shared" si="111"/>
        <v>0</v>
      </c>
      <c r="HVX108" s="65">
        <f t="shared" si="111"/>
        <v>0</v>
      </c>
      <c r="HVY108" s="65">
        <f t="shared" si="111"/>
        <v>0</v>
      </c>
      <c r="HVZ108" s="65">
        <f t="shared" si="111"/>
        <v>0</v>
      </c>
      <c r="HWA108" s="65">
        <f t="shared" si="111"/>
        <v>0</v>
      </c>
      <c r="HWB108" s="65">
        <f t="shared" si="111"/>
        <v>0</v>
      </c>
      <c r="HWC108" s="65">
        <f t="shared" si="111"/>
        <v>0</v>
      </c>
      <c r="HWD108" s="65">
        <f t="shared" si="111"/>
        <v>0</v>
      </c>
      <c r="HWE108" s="65">
        <f t="shared" si="111"/>
        <v>0</v>
      </c>
      <c r="HWF108" s="65">
        <f t="shared" si="111"/>
        <v>0</v>
      </c>
      <c r="HWG108" s="65">
        <f t="shared" si="111"/>
        <v>0</v>
      </c>
      <c r="HWH108" s="65">
        <f t="shared" si="111"/>
        <v>0</v>
      </c>
      <c r="HWI108" s="65">
        <f t="shared" si="111"/>
        <v>0</v>
      </c>
      <c r="HWJ108" s="65">
        <f t="shared" si="111"/>
        <v>0</v>
      </c>
      <c r="HWK108" s="65">
        <f t="shared" si="112"/>
        <v>0</v>
      </c>
      <c r="HWL108" s="65">
        <f t="shared" si="112"/>
        <v>0</v>
      </c>
      <c r="HWM108" s="65">
        <f t="shared" si="112"/>
        <v>0</v>
      </c>
      <c r="HWN108" s="65">
        <f t="shared" si="112"/>
        <v>0</v>
      </c>
      <c r="HWO108" s="65">
        <f t="shared" si="112"/>
        <v>0</v>
      </c>
      <c r="HWP108" s="65">
        <f t="shared" si="112"/>
        <v>0</v>
      </c>
      <c r="HWQ108" s="65">
        <f t="shared" si="112"/>
        <v>0</v>
      </c>
      <c r="HWR108" s="65">
        <f t="shared" si="112"/>
        <v>0</v>
      </c>
      <c r="HWS108" s="65">
        <f t="shared" si="112"/>
        <v>0</v>
      </c>
      <c r="HWT108" s="65">
        <f t="shared" si="112"/>
        <v>0</v>
      </c>
      <c r="HWU108" s="65">
        <f t="shared" si="112"/>
        <v>0</v>
      </c>
      <c r="HWV108" s="65">
        <f t="shared" si="112"/>
        <v>0</v>
      </c>
      <c r="HWW108" s="65">
        <f t="shared" si="112"/>
        <v>0</v>
      </c>
      <c r="HWX108" s="65">
        <f t="shared" si="112"/>
        <v>0</v>
      </c>
      <c r="HWY108" s="65">
        <f t="shared" si="112"/>
        <v>0</v>
      </c>
      <c r="HWZ108" s="65">
        <f t="shared" si="112"/>
        <v>0</v>
      </c>
      <c r="HXA108" s="65">
        <f t="shared" si="112"/>
        <v>0</v>
      </c>
      <c r="HXB108" s="65">
        <f t="shared" si="112"/>
        <v>0</v>
      </c>
      <c r="HXC108" s="65">
        <f t="shared" si="112"/>
        <v>0</v>
      </c>
      <c r="HXD108" s="65">
        <f t="shared" si="112"/>
        <v>0</v>
      </c>
      <c r="HXE108" s="65">
        <f t="shared" si="112"/>
        <v>0</v>
      </c>
      <c r="HXF108" s="65">
        <f t="shared" si="112"/>
        <v>0</v>
      </c>
      <c r="HXG108" s="65">
        <f t="shared" si="112"/>
        <v>0</v>
      </c>
      <c r="HXH108" s="65">
        <f t="shared" si="112"/>
        <v>0</v>
      </c>
      <c r="HXI108" s="65">
        <f t="shared" si="112"/>
        <v>0</v>
      </c>
      <c r="HXJ108" s="65">
        <f t="shared" si="112"/>
        <v>0</v>
      </c>
      <c r="HXK108" s="65">
        <f t="shared" si="112"/>
        <v>0</v>
      </c>
      <c r="HXL108" s="65">
        <f t="shared" si="112"/>
        <v>0</v>
      </c>
      <c r="HXM108" s="65">
        <f t="shared" si="112"/>
        <v>0</v>
      </c>
      <c r="HXN108" s="65">
        <f t="shared" si="112"/>
        <v>0</v>
      </c>
      <c r="HXO108" s="65">
        <f t="shared" si="112"/>
        <v>0</v>
      </c>
      <c r="HXP108" s="65">
        <f t="shared" si="112"/>
        <v>0</v>
      </c>
      <c r="HXQ108" s="65">
        <f t="shared" si="112"/>
        <v>0</v>
      </c>
      <c r="HXR108" s="65">
        <f t="shared" si="112"/>
        <v>0</v>
      </c>
      <c r="HXS108" s="65">
        <f t="shared" si="112"/>
        <v>0</v>
      </c>
      <c r="HXT108" s="65">
        <f t="shared" si="112"/>
        <v>0</v>
      </c>
      <c r="HXU108" s="65">
        <f t="shared" si="112"/>
        <v>0</v>
      </c>
      <c r="HXV108" s="65">
        <f t="shared" si="112"/>
        <v>0</v>
      </c>
      <c r="HXW108" s="65">
        <f t="shared" si="112"/>
        <v>0</v>
      </c>
      <c r="HXX108" s="65">
        <f t="shared" si="112"/>
        <v>0</v>
      </c>
      <c r="HXY108" s="65">
        <f t="shared" si="112"/>
        <v>0</v>
      </c>
      <c r="HXZ108" s="65">
        <f t="shared" si="112"/>
        <v>0</v>
      </c>
      <c r="HYA108" s="65">
        <f t="shared" si="112"/>
        <v>0</v>
      </c>
      <c r="HYB108" s="65">
        <f t="shared" si="112"/>
        <v>0</v>
      </c>
      <c r="HYC108" s="65">
        <f t="shared" si="112"/>
        <v>0</v>
      </c>
      <c r="HYD108" s="65">
        <f t="shared" si="112"/>
        <v>0</v>
      </c>
      <c r="HYE108" s="65">
        <f t="shared" si="112"/>
        <v>0</v>
      </c>
      <c r="HYF108" s="65">
        <f t="shared" si="112"/>
        <v>0</v>
      </c>
      <c r="HYG108" s="65">
        <f t="shared" si="112"/>
        <v>0</v>
      </c>
      <c r="HYH108" s="65">
        <f t="shared" si="112"/>
        <v>0</v>
      </c>
      <c r="HYI108" s="65">
        <f t="shared" si="112"/>
        <v>0</v>
      </c>
      <c r="HYJ108" s="65">
        <f t="shared" si="112"/>
        <v>0</v>
      </c>
      <c r="HYK108" s="65">
        <f t="shared" si="112"/>
        <v>0</v>
      </c>
      <c r="HYL108" s="65">
        <f t="shared" si="112"/>
        <v>0</v>
      </c>
      <c r="HYM108" s="65">
        <f t="shared" si="112"/>
        <v>0</v>
      </c>
      <c r="HYN108" s="65">
        <f t="shared" si="112"/>
        <v>0</v>
      </c>
      <c r="HYO108" s="65">
        <f t="shared" si="112"/>
        <v>0</v>
      </c>
      <c r="HYP108" s="65">
        <f t="shared" si="112"/>
        <v>0</v>
      </c>
      <c r="HYQ108" s="65">
        <f t="shared" si="112"/>
        <v>0</v>
      </c>
      <c r="HYR108" s="65">
        <f t="shared" si="112"/>
        <v>0</v>
      </c>
      <c r="HYS108" s="65">
        <f t="shared" si="112"/>
        <v>0</v>
      </c>
      <c r="HYT108" s="65">
        <f t="shared" si="112"/>
        <v>0</v>
      </c>
      <c r="HYU108" s="65">
        <f t="shared" si="112"/>
        <v>0</v>
      </c>
      <c r="HYV108" s="65">
        <f t="shared" si="112"/>
        <v>0</v>
      </c>
      <c r="HYW108" s="65">
        <f t="shared" si="113"/>
        <v>0</v>
      </c>
      <c r="HYX108" s="65">
        <f t="shared" si="113"/>
        <v>0</v>
      </c>
      <c r="HYY108" s="65">
        <f t="shared" si="113"/>
        <v>0</v>
      </c>
      <c r="HYZ108" s="65">
        <f t="shared" si="113"/>
        <v>0</v>
      </c>
      <c r="HZA108" s="65">
        <f t="shared" si="113"/>
        <v>0</v>
      </c>
      <c r="HZB108" s="65">
        <f t="shared" si="113"/>
        <v>0</v>
      </c>
      <c r="HZC108" s="65">
        <f t="shared" si="113"/>
        <v>0</v>
      </c>
      <c r="HZD108" s="65">
        <f t="shared" si="113"/>
        <v>0</v>
      </c>
      <c r="HZE108" s="65">
        <f t="shared" si="113"/>
        <v>0</v>
      </c>
      <c r="HZF108" s="65">
        <f t="shared" si="113"/>
        <v>0</v>
      </c>
      <c r="HZG108" s="65">
        <f t="shared" si="113"/>
        <v>0</v>
      </c>
      <c r="HZH108" s="65">
        <f t="shared" si="113"/>
        <v>0</v>
      </c>
      <c r="HZI108" s="65">
        <f t="shared" si="113"/>
        <v>0</v>
      </c>
      <c r="HZJ108" s="65">
        <f t="shared" si="113"/>
        <v>0</v>
      </c>
      <c r="HZK108" s="65">
        <f t="shared" si="113"/>
        <v>0</v>
      </c>
      <c r="HZL108" s="65">
        <f t="shared" si="113"/>
        <v>0</v>
      </c>
      <c r="HZM108" s="65">
        <f t="shared" si="113"/>
        <v>0</v>
      </c>
      <c r="HZN108" s="65">
        <f t="shared" si="113"/>
        <v>0</v>
      </c>
      <c r="HZO108" s="65">
        <f t="shared" si="113"/>
        <v>0</v>
      </c>
      <c r="HZP108" s="65">
        <f t="shared" si="113"/>
        <v>0</v>
      </c>
      <c r="HZQ108" s="65">
        <f t="shared" si="113"/>
        <v>0</v>
      </c>
      <c r="HZR108" s="65">
        <f t="shared" si="113"/>
        <v>0</v>
      </c>
      <c r="HZS108" s="65">
        <f t="shared" si="113"/>
        <v>0</v>
      </c>
      <c r="HZT108" s="65">
        <f t="shared" si="113"/>
        <v>0</v>
      </c>
      <c r="HZU108" s="65">
        <f t="shared" si="113"/>
        <v>0</v>
      </c>
      <c r="HZV108" s="65">
        <f t="shared" si="113"/>
        <v>0</v>
      </c>
      <c r="HZW108" s="65">
        <f t="shared" si="113"/>
        <v>0</v>
      </c>
      <c r="HZX108" s="65">
        <f t="shared" si="113"/>
        <v>0</v>
      </c>
      <c r="HZY108" s="65">
        <f t="shared" si="113"/>
        <v>0</v>
      </c>
      <c r="HZZ108" s="65">
        <f t="shared" si="113"/>
        <v>0</v>
      </c>
      <c r="IAA108" s="65">
        <f t="shared" si="113"/>
        <v>0</v>
      </c>
      <c r="IAB108" s="65">
        <f t="shared" si="113"/>
        <v>0</v>
      </c>
      <c r="IAC108" s="65">
        <f t="shared" si="113"/>
        <v>0</v>
      </c>
      <c r="IAD108" s="65">
        <f t="shared" si="113"/>
        <v>0</v>
      </c>
      <c r="IAE108" s="65">
        <f t="shared" si="113"/>
        <v>0</v>
      </c>
      <c r="IAF108" s="65">
        <f t="shared" si="113"/>
        <v>0</v>
      </c>
      <c r="IAG108" s="65">
        <f t="shared" si="113"/>
        <v>0</v>
      </c>
      <c r="IAH108" s="65">
        <f t="shared" si="113"/>
        <v>0</v>
      </c>
      <c r="IAI108" s="65">
        <f t="shared" si="113"/>
        <v>0</v>
      </c>
      <c r="IAJ108" s="65">
        <f t="shared" si="113"/>
        <v>0</v>
      </c>
      <c r="IAK108" s="65">
        <f t="shared" si="113"/>
        <v>0</v>
      </c>
      <c r="IAL108" s="65">
        <f t="shared" si="113"/>
        <v>0</v>
      </c>
      <c r="IAM108" s="65">
        <f t="shared" si="113"/>
        <v>0</v>
      </c>
      <c r="IAN108" s="65">
        <f t="shared" si="113"/>
        <v>0</v>
      </c>
      <c r="IAO108" s="65">
        <f t="shared" si="113"/>
        <v>0</v>
      </c>
      <c r="IAP108" s="65">
        <f t="shared" si="113"/>
        <v>0</v>
      </c>
      <c r="IAQ108" s="65">
        <f t="shared" si="113"/>
        <v>0</v>
      </c>
      <c r="IAR108" s="65">
        <f t="shared" si="113"/>
        <v>0</v>
      </c>
      <c r="IAS108" s="65">
        <f t="shared" si="113"/>
        <v>0</v>
      </c>
      <c r="IAT108" s="65">
        <f t="shared" si="113"/>
        <v>0</v>
      </c>
      <c r="IAU108" s="65">
        <f t="shared" si="113"/>
        <v>0</v>
      </c>
      <c r="IAV108" s="65">
        <f t="shared" si="113"/>
        <v>0</v>
      </c>
      <c r="IAW108" s="65">
        <f t="shared" si="113"/>
        <v>0</v>
      </c>
      <c r="IAX108" s="65">
        <f t="shared" si="113"/>
        <v>0</v>
      </c>
      <c r="IAY108" s="65">
        <f t="shared" si="113"/>
        <v>0</v>
      </c>
      <c r="IAZ108" s="65">
        <f t="shared" si="113"/>
        <v>0</v>
      </c>
      <c r="IBA108" s="65">
        <f t="shared" si="113"/>
        <v>0</v>
      </c>
      <c r="IBB108" s="65">
        <f t="shared" si="113"/>
        <v>0</v>
      </c>
      <c r="IBC108" s="65">
        <f t="shared" si="113"/>
        <v>0</v>
      </c>
      <c r="IBD108" s="65">
        <f t="shared" si="113"/>
        <v>0</v>
      </c>
      <c r="IBE108" s="65">
        <f t="shared" si="113"/>
        <v>0</v>
      </c>
      <c r="IBF108" s="65">
        <f t="shared" si="113"/>
        <v>0</v>
      </c>
      <c r="IBG108" s="65">
        <f t="shared" si="113"/>
        <v>0</v>
      </c>
      <c r="IBH108" s="65">
        <f t="shared" si="113"/>
        <v>0</v>
      </c>
      <c r="IBI108" s="65">
        <f t="shared" si="114"/>
        <v>0</v>
      </c>
      <c r="IBJ108" s="65">
        <f t="shared" si="114"/>
        <v>0</v>
      </c>
      <c r="IBK108" s="65">
        <f t="shared" si="114"/>
        <v>0</v>
      </c>
      <c r="IBL108" s="65">
        <f t="shared" si="114"/>
        <v>0</v>
      </c>
      <c r="IBM108" s="65">
        <f t="shared" si="114"/>
        <v>0</v>
      </c>
      <c r="IBN108" s="65">
        <f t="shared" si="114"/>
        <v>0</v>
      </c>
      <c r="IBO108" s="65">
        <f t="shared" si="114"/>
        <v>0</v>
      </c>
      <c r="IBP108" s="65">
        <f t="shared" si="114"/>
        <v>0</v>
      </c>
      <c r="IBQ108" s="65">
        <f t="shared" si="114"/>
        <v>0</v>
      </c>
      <c r="IBR108" s="65">
        <f t="shared" si="114"/>
        <v>0</v>
      </c>
      <c r="IBS108" s="65">
        <f t="shared" si="114"/>
        <v>0</v>
      </c>
      <c r="IBT108" s="65">
        <f t="shared" si="114"/>
        <v>0</v>
      </c>
      <c r="IBU108" s="65">
        <f t="shared" si="114"/>
        <v>0</v>
      </c>
      <c r="IBV108" s="65">
        <f t="shared" si="114"/>
        <v>0</v>
      </c>
      <c r="IBW108" s="65">
        <f t="shared" si="114"/>
        <v>0</v>
      </c>
      <c r="IBX108" s="65">
        <f t="shared" si="114"/>
        <v>0</v>
      </c>
      <c r="IBY108" s="65">
        <f t="shared" si="114"/>
        <v>0</v>
      </c>
      <c r="IBZ108" s="65">
        <f t="shared" si="114"/>
        <v>0</v>
      </c>
      <c r="ICA108" s="65">
        <f t="shared" si="114"/>
        <v>0</v>
      </c>
      <c r="ICB108" s="65">
        <f t="shared" si="114"/>
        <v>0</v>
      </c>
      <c r="ICC108" s="65">
        <f t="shared" si="114"/>
        <v>0</v>
      </c>
      <c r="ICD108" s="65">
        <f t="shared" si="114"/>
        <v>0</v>
      </c>
      <c r="ICE108" s="65">
        <f t="shared" si="114"/>
        <v>0</v>
      </c>
      <c r="ICF108" s="65">
        <f t="shared" si="114"/>
        <v>0</v>
      </c>
      <c r="ICG108" s="65">
        <f t="shared" si="114"/>
        <v>0</v>
      </c>
      <c r="ICH108" s="65">
        <f t="shared" si="114"/>
        <v>0</v>
      </c>
      <c r="ICI108" s="65">
        <f t="shared" si="114"/>
        <v>0</v>
      </c>
      <c r="ICJ108" s="65">
        <f t="shared" si="114"/>
        <v>0</v>
      </c>
      <c r="ICK108" s="65">
        <f t="shared" si="114"/>
        <v>0</v>
      </c>
      <c r="ICL108" s="65">
        <f t="shared" si="114"/>
        <v>0</v>
      </c>
      <c r="ICM108" s="65">
        <f t="shared" si="114"/>
        <v>0</v>
      </c>
      <c r="ICN108" s="65">
        <f t="shared" si="114"/>
        <v>0</v>
      </c>
      <c r="ICO108" s="65">
        <f t="shared" si="114"/>
        <v>0</v>
      </c>
      <c r="ICP108" s="65">
        <f t="shared" si="114"/>
        <v>0</v>
      </c>
      <c r="ICQ108" s="65">
        <f t="shared" si="114"/>
        <v>0</v>
      </c>
      <c r="ICR108" s="65">
        <f t="shared" si="114"/>
        <v>0</v>
      </c>
      <c r="ICS108" s="65">
        <f t="shared" si="114"/>
        <v>0</v>
      </c>
      <c r="ICT108" s="65">
        <f t="shared" si="114"/>
        <v>0</v>
      </c>
      <c r="ICU108" s="65">
        <f t="shared" si="114"/>
        <v>0</v>
      </c>
      <c r="ICV108" s="65">
        <f t="shared" si="114"/>
        <v>0</v>
      </c>
      <c r="ICW108" s="65">
        <f t="shared" si="114"/>
        <v>0</v>
      </c>
      <c r="ICX108" s="65">
        <f t="shared" si="114"/>
        <v>0</v>
      </c>
      <c r="ICY108" s="65">
        <f t="shared" si="114"/>
        <v>0</v>
      </c>
      <c r="ICZ108" s="65">
        <f t="shared" si="114"/>
        <v>0</v>
      </c>
      <c r="IDA108" s="65">
        <f t="shared" si="114"/>
        <v>0</v>
      </c>
      <c r="IDB108" s="65">
        <f t="shared" si="114"/>
        <v>0</v>
      </c>
      <c r="IDC108" s="65">
        <f t="shared" si="114"/>
        <v>0</v>
      </c>
      <c r="IDD108" s="65">
        <f t="shared" si="114"/>
        <v>0</v>
      </c>
      <c r="IDE108" s="65">
        <f t="shared" si="114"/>
        <v>0</v>
      </c>
      <c r="IDF108" s="65">
        <f t="shared" si="114"/>
        <v>0</v>
      </c>
      <c r="IDG108" s="65">
        <f t="shared" si="114"/>
        <v>0</v>
      </c>
      <c r="IDH108" s="65">
        <f t="shared" si="114"/>
        <v>0</v>
      </c>
      <c r="IDI108" s="65">
        <f t="shared" si="114"/>
        <v>0</v>
      </c>
      <c r="IDJ108" s="65">
        <f t="shared" si="114"/>
        <v>0</v>
      </c>
      <c r="IDK108" s="65">
        <f t="shared" si="114"/>
        <v>0</v>
      </c>
      <c r="IDL108" s="65">
        <f t="shared" si="114"/>
        <v>0</v>
      </c>
      <c r="IDM108" s="65">
        <f t="shared" si="114"/>
        <v>0</v>
      </c>
      <c r="IDN108" s="65">
        <f t="shared" si="114"/>
        <v>0</v>
      </c>
      <c r="IDO108" s="65">
        <f t="shared" si="114"/>
        <v>0</v>
      </c>
      <c r="IDP108" s="65">
        <f t="shared" si="114"/>
        <v>0</v>
      </c>
      <c r="IDQ108" s="65">
        <f t="shared" si="114"/>
        <v>0</v>
      </c>
      <c r="IDR108" s="65">
        <f t="shared" si="114"/>
        <v>0</v>
      </c>
      <c r="IDS108" s="65">
        <f t="shared" si="114"/>
        <v>0</v>
      </c>
      <c r="IDT108" s="65">
        <f t="shared" si="114"/>
        <v>0</v>
      </c>
      <c r="IDU108" s="65">
        <f t="shared" si="115"/>
        <v>0</v>
      </c>
      <c r="IDV108" s="65">
        <f t="shared" si="115"/>
        <v>0</v>
      </c>
      <c r="IDW108" s="65">
        <f t="shared" si="115"/>
        <v>0</v>
      </c>
      <c r="IDX108" s="65">
        <f t="shared" si="115"/>
        <v>0</v>
      </c>
      <c r="IDY108" s="65">
        <f t="shared" si="115"/>
        <v>0</v>
      </c>
      <c r="IDZ108" s="65">
        <f t="shared" si="115"/>
        <v>0</v>
      </c>
      <c r="IEA108" s="65">
        <f t="shared" si="115"/>
        <v>0</v>
      </c>
      <c r="IEB108" s="65">
        <f t="shared" si="115"/>
        <v>0</v>
      </c>
      <c r="IEC108" s="65">
        <f t="shared" si="115"/>
        <v>0</v>
      </c>
      <c r="IED108" s="65">
        <f t="shared" si="115"/>
        <v>0</v>
      </c>
      <c r="IEE108" s="65">
        <f t="shared" si="115"/>
        <v>0</v>
      </c>
      <c r="IEF108" s="65">
        <f t="shared" si="115"/>
        <v>0</v>
      </c>
      <c r="IEG108" s="65">
        <f t="shared" si="115"/>
        <v>0</v>
      </c>
      <c r="IEH108" s="65">
        <f t="shared" si="115"/>
        <v>0</v>
      </c>
      <c r="IEI108" s="65">
        <f t="shared" si="115"/>
        <v>0</v>
      </c>
      <c r="IEJ108" s="65">
        <f t="shared" si="115"/>
        <v>0</v>
      </c>
      <c r="IEK108" s="65">
        <f t="shared" si="115"/>
        <v>0</v>
      </c>
      <c r="IEL108" s="65">
        <f t="shared" si="115"/>
        <v>0</v>
      </c>
      <c r="IEM108" s="65">
        <f t="shared" si="115"/>
        <v>0</v>
      </c>
      <c r="IEN108" s="65">
        <f t="shared" si="115"/>
        <v>0</v>
      </c>
      <c r="IEO108" s="65">
        <f t="shared" si="115"/>
        <v>0</v>
      </c>
      <c r="IEP108" s="65">
        <f t="shared" si="115"/>
        <v>0</v>
      </c>
      <c r="IEQ108" s="65">
        <f t="shared" si="115"/>
        <v>0</v>
      </c>
      <c r="IER108" s="65">
        <f t="shared" si="115"/>
        <v>0</v>
      </c>
      <c r="IES108" s="65">
        <f t="shared" si="115"/>
        <v>0</v>
      </c>
      <c r="IET108" s="65">
        <f t="shared" si="115"/>
        <v>0</v>
      </c>
      <c r="IEU108" s="65">
        <f t="shared" si="115"/>
        <v>0</v>
      </c>
      <c r="IEV108" s="65">
        <f t="shared" si="115"/>
        <v>0</v>
      </c>
      <c r="IEW108" s="65">
        <f t="shared" si="115"/>
        <v>0</v>
      </c>
      <c r="IEX108" s="65">
        <f t="shared" si="115"/>
        <v>0</v>
      </c>
      <c r="IEY108" s="65">
        <f t="shared" si="115"/>
        <v>0</v>
      </c>
      <c r="IEZ108" s="65">
        <f t="shared" si="115"/>
        <v>0</v>
      </c>
      <c r="IFA108" s="65">
        <f t="shared" si="115"/>
        <v>0</v>
      </c>
      <c r="IFB108" s="65">
        <f t="shared" si="115"/>
        <v>0</v>
      </c>
      <c r="IFC108" s="65">
        <f t="shared" si="115"/>
        <v>0</v>
      </c>
      <c r="IFD108" s="65">
        <f t="shared" si="115"/>
        <v>0</v>
      </c>
      <c r="IFE108" s="65">
        <f t="shared" si="115"/>
        <v>0</v>
      </c>
      <c r="IFF108" s="65">
        <f t="shared" si="115"/>
        <v>0</v>
      </c>
      <c r="IFG108" s="65">
        <f t="shared" si="115"/>
        <v>0</v>
      </c>
      <c r="IFH108" s="65">
        <f t="shared" si="115"/>
        <v>0</v>
      </c>
      <c r="IFI108" s="65">
        <f t="shared" si="115"/>
        <v>0</v>
      </c>
      <c r="IFJ108" s="65">
        <f t="shared" si="115"/>
        <v>0</v>
      </c>
      <c r="IFK108" s="65">
        <f t="shared" si="115"/>
        <v>0</v>
      </c>
      <c r="IFL108" s="65">
        <f t="shared" si="115"/>
        <v>0</v>
      </c>
      <c r="IFM108" s="65">
        <f t="shared" si="115"/>
        <v>0</v>
      </c>
      <c r="IFN108" s="65">
        <f t="shared" si="115"/>
        <v>0</v>
      </c>
      <c r="IFO108" s="65">
        <f t="shared" si="115"/>
        <v>0</v>
      </c>
      <c r="IFP108" s="65">
        <f t="shared" si="115"/>
        <v>0</v>
      </c>
      <c r="IFQ108" s="65">
        <f t="shared" si="115"/>
        <v>0</v>
      </c>
      <c r="IFR108" s="65">
        <f t="shared" si="115"/>
        <v>0</v>
      </c>
      <c r="IFS108" s="65">
        <f t="shared" si="115"/>
        <v>0</v>
      </c>
      <c r="IFT108" s="65">
        <f t="shared" si="115"/>
        <v>0</v>
      </c>
      <c r="IFU108" s="65">
        <f t="shared" si="115"/>
        <v>0</v>
      </c>
      <c r="IFV108" s="65">
        <f t="shared" si="115"/>
        <v>0</v>
      </c>
      <c r="IFW108" s="65">
        <f t="shared" si="115"/>
        <v>0</v>
      </c>
      <c r="IFX108" s="65">
        <f t="shared" si="115"/>
        <v>0</v>
      </c>
      <c r="IFY108" s="65">
        <f t="shared" si="115"/>
        <v>0</v>
      </c>
      <c r="IFZ108" s="65">
        <f t="shared" si="115"/>
        <v>0</v>
      </c>
      <c r="IGA108" s="65">
        <f t="shared" si="115"/>
        <v>0</v>
      </c>
      <c r="IGB108" s="65">
        <f t="shared" si="115"/>
        <v>0</v>
      </c>
      <c r="IGC108" s="65">
        <f t="shared" si="115"/>
        <v>0</v>
      </c>
      <c r="IGD108" s="65">
        <f t="shared" si="115"/>
        <v>0</v>
      </c>
      <c r="IGE108" s="65">
        <f t="shared" si="115"/>
        <v>0</v>
      </c>
      <c r="IGF108" s="65">
        <f t="shared" si="115"/>
        <v>0</v>
      </c>
      <c r="IGG108" s="65">
        <f t="shared" si="116"/>
        <v>0</v>
      </c>
      <c r="IGH108" s="65">
        <f t="shared" si="116"/>
        <v>0</v>
      </c>
      <c r="IGI108" s="65">
        <f t="shared" si="116"/>
        <v>0</v>
      </c>
      <c r="IGJ108" s="65">
        <f t="shared" si="116"/>
        <v>0</v>
      </c>
      <c r="IGK108" s="65">
        <f t="shared" si="116"/>
        <v>0</v>
      </c>
      <c r="IGL108" s="65">
        <f t="shared" si="116"/>
        <v>0</v>
      </c>
      <c r="IGM108" s="65">
        <f t="shared" si="116"/>
        <v>0</v>
      </c>
      <c r="IGN108" s="65">
        <f t="shared" si="116"/>
        <v>0</v>
      </c>
      <c r="IGO108" s="65">
        <f t="shared" si="116"/>
        <v>0</v>
      </c>
      <c r="IGP108" s="65">
        <f t="shared" si="116"/>
        <v>0</v>
      </c>
      <c r="IGQ108" s="65">
        <f t="shared" si="116"/>
        <v>0</v>
      </c>
      <c r="IGR108" s="65">
        <f t="shared" si="116"/>
        <v>0</v>
      </c>
      <c r="IGS108" s="65">
        <f t="shared" si="116"/>
        <v>0</v>
      </c>
      <c r="IGT108" s="65">
        <f t="shared" si="116"/>
        <v>0</v>
      </c>
      <c r="IGU108" s="65">
        <f t="shared" si="116"/>
        <v>0</v>
      </c>
      <c r="IGV108" s="65">
        <f t="shared" si="116"/>
        <v>0</v>
      </c>
      <c r="IGW108" s="65">
        <f t="shared" si="116"/>
        <v>0</v>
      </c>
      <c r="IGX108" s="65">
        <f t="shared" si="116"/>
        <v>0</v>
      </c>
      <c r="IGY108" s="65">
        <f t="shared" si="116"/>
        <v>0</v>
      </c>
      <c r="IGZ108" s="65">
        <f t="shared" si="116"/>
        <v>0</v>
      </c>
      <c r="IHA108" s="65">
        <f t="shared" si="116"/>
        <v>0</v>
      </c>
      <c r="IHB108" s="65">
        <f t="shared" si="116"/>
        <v>0</v>
      </c>
      <c r="IHC108" s="65">
        <f t="shared" si="116"/>
        <v>0</v>
      </c>
      <c r="IHD108" s="65">
        <f t="shared" si="116"/>
        <v>0</v>
      </c>
      <c r="IHE108" s="65">
        <f t="shared" si="116"/>
        <v>0</v>
      </c>
      <c r="IHF108" s="65">
        <f t="shared" si="116"/>
        <v>0</v>
      </c>
      <c r="IHG108" s="65">
        <f t="shared" si="116"/>
        <v>0</v>
      </c>
      <c r="IHH108" s="65">
        <f t="shared" si="116"/>
        <v>0</v>
      </c>
      <c r="IHI108" s="65">
        <f t="shared" si="116"/>
        <v>0</v>
      </c>
      <c r="IHJ108" s="65">
        <f t="shared" si="116"/>
        <v>0</v>
      </c>
      <c r="IHK108" s="65">
        <f t="shared" si="116"/>
        <v>0</v>
      </c>
      <c r="IHL108" s="65">
        <f t="shared" si="116"/>
        <v>0</v>
      </c>
      <c r="IHM108" s="65">
        <f t="shared" si="116"/>
        <v>0</v>
      </c>
      <c r="IHN108" s="65">
        <f t="shared" si="116"/>
        <v>0</v>
      </c>
      <c r="IHO108" s="65">
        <f t="shared" si="116"/>
        <v>0</v>
      </c>
      <c r="IHP108" s="65">
        <f t="shared" si="116"/>
        <v>0</v>
      </c>
      <c r="IHQ108" s="65">
        <f t="shared" si="116"/>
        <v>0</v>
      </c>
      <c r="IHR108" s="65">
        <f t="shared" si="116"/>
        <v>0</v>
      </c>
      <c r="IHS108" s="65">
        <f t="shared" si="116"/>
        <v>0</v>
      </c>
      <c r="IHT108" s="65">
        <f t="shared" si="116"/>
        <v>0</v>
      </c>
      <c r="IHU108" s="65">
        <f t="shared" si="116"/>
        <v>0</v>
      </c>
      <c r="IHV108" s="65">
        <f t="shared" si="116"/>
        <v>0</v>
      </c>
      <c r="IHW108" s="65">
        <f t="shared" si="116"/>
        <v>0</v>
      </c>
      <c r="IHX108" s="65">
        <f t="shared" si="116"/>
        <v>0</v>
      </c>
      <c r="IHY108" s="65">
        <f t="shared" si="116"/>
        <v>0</v>
      </c>
      <c r="IHZ108" s="65">
        <f t="shared" si="116"/>
        <v>0</v>
      </c>
      <c r="IIA108" s="65">
        <f t="shared" si="116"/>
        <v>0</v>
      </c>
      <c r="IIB108" s="65">
        <f t="shared" si="116"/>
        <v>0</v>
      </c>
      <c r="IIC108" s="65">
        <f t="shared" si="116"/>
        <v>0</v>
      </c>
      <c r="IID108" s="65">
        <f t="shared" si="116"/>
        <v>0</v>
      </c>
      <c r="IIE108" s="65">
        <f t="shared" si="116"/>
        <v>0</v>
      </c>
      <c r="IIF108" s="65">
        <f t="shared" si="116"/>
        <v>0</v>
      </c>
      <c r="IIG108" s="65">
        <f t="shared" si="116"/>
        <v>0</v>
      </c>
      <c r="IIH108" s="65">
        <f t="shared" si="116"/>
        <v>0</v>
      </c>
      <c r="III108" s="65">
        <f t="shared" si="116"/>
        <v>0</v>
      </c>
      <c r="IIJ108" s="65">
        <f t="shared" si="116"/>
        <v>0</v>
      </c>
      <c r="IIK108" s="65">
        <f t="shared" si="116"/>
        <v>0</v>
      </c>
      <c r="IIL108" s="65">
        <f t="shared" si="116"/>
        <v>0</v>
      </c>
      <c r="IIM108" s="65">
        <f t="shared" si="116"/>
        <v>0</v>
      </c>
      <c r="IIN108" s="65">
        <f t="shared" si="116"/>
        <v>0</v>
      </c>
      <c r="IIO108" s="65">
        <f t="shared" si="116"/>
        <v>0</v>
      </c>
      <c r="IIP108" s="65">
        <f t="shared" si="116"/>
        <v>0</v>
      </c>
      <c r="IIQ108" s="65">
        <f t="shared" si="116"/>
        <v>0</v>
      </c>
      <c r="IIR108" s="65">
        <f t="shared" si="116"/>
        <v>0</v>
      </c>
      <c r="IIS108" s="65">
        <f t="shared" si="117"/>
        <v>0</v>
      </c>
      <c r="IIT108" s="65">
        <f t="shared" si="117"/>
        <v>0</v>
      </c>
      <c r="IIU108" s="65">
        <f t="shared" si="117"/>
        <v>0</v>
      </c>
      <c r="IIV108" s="65">
        <f t="shared" si="117"/>
        <v>0</v>
      </c>
      <c r="IIW108" s="65">
        <f t="shared" si="117"/>
        <v>0</v>
      </c>
      <c r="IIX108" s="65">
        <f t="shared" si="117"/>
        <v>0</v>
      </c>
      <c r="IIY108" s="65">
        <f t="shared" si="117"/>
        <v>0</v>
      </c>
      <c r="IIZ108" s="65">
        <f t="shared" si="117"/>
        <v>0</v>
      </c>
      <c r="IJA108" s="65">
        <f t="shared" si="117"/>
        <v>0</v>
      </c>
      <c r="IJB108" s="65">
        <f t="shared" si="117"/>
        <v>0</v>
      </c>
      <c r="IJC108" s="65">
        <f t="shared" si="117"/>
        <v>0</v>
      </c>
      <c r="IJD108" s="65">
        <f t="shared" si="117"/>
        <v>0</v>
      </c>
      <c r="IJE108" s="65">
        <f t="shared" si="117"/>
        <v>0</v>
      </c>
      <c r="IJF108" s="65">
        <f t="shared" si="117"/>
        <v>0</v>
      </c>
      <c r="IJG108" s="65">
        <f t="shared" si="117"/>
        <v>0</v>
      </c>
      <c r="IJH108" s="65">
        <f t="shared" si="117"/>
        <v>0</v>
      </c>
      <c r="IJI108" s="65">
        <f t="shared" si="117"/>
        <v>0</v>
      </c>
      <c r="IJJ108" s="65">
        <f t="shared" si="117"/>
        <v>0</v>
      </c>
      <c r="IJK108" s="65">
        <f t="shared" si="117"/>
        <v>0</v>
      </c>
      <c r="IJL108" s="65">
        <f t="shared" si="117"/>
        <v>0</v>
      </c>
      <c r="IJM108" s="65">
        <f t="shared" si="117"/>
        <v>0</v>
      </c>
      <c r="IJN108" s="65">
        <f t="shared" si="117"/>
        <v>0</v>
      </c>
      <c r="IJO108" s="65">
        <f t="shared" si="117"/>
        <v>0</v>
      </c>
      <c r="IJP108" s="65">
        <f t="shared" si="117"/>
        <v>0</v>
      </c>
      <c r="IJQ108" s="65">
        <f t="shared" si="117"/>
        <v>0</v>
      </c>
      <c r="IJR108" s="65">
        <f t="shared" si="117"/>
        <v>0</v>
      </c>
      <c r="IJS108" s="65">
        <f t="shared" si="117"/>
        <v>0</v>
      </c>
      <c r="IJT108" s="65">
        <f t="shared" si="117"/>
        <v>0</v>
      </c>
      <c r="IJU108" s="65">
        <f t="shared" si="117"/>
        <v>0</v>
      </c>
      <c r="IJV108" s="65">
        <f t="shared" si="117"/>
        <v>0</v>
      </c>
      <c r="IJW108" s="65">
        <f t="shared" si="117"/>
        <v>0</v>
      </c>
      <c r="IJX108" s="65">
        <f t="shared" si="117"/>
        <v>0</v>
      </c>
      <c r="IJY108" s="65">
        <f t="shared" si="117"/>
        <v>0</v>
      </c>
      <c r="IJZ108" s="65">
        <f t="shared" si="117"/>
        <v>0</v>
      </c>
      <c r="IKA108" s="65">
        <f t="shared" si="117"/>
        <v>0</v>
      </c>
      <c r="IKB108" s="65">
        <f t="shared" si="117"/>
        <v>0</v>
      </c>
      <c r="IKC108" s="65">
        <f t="shared" si="117"/>
        <v>0</v>
      </c>
      <c r="IKD108" s="65">
        <f t="shared" si="117"/>
        <v>0</v>
      </c>
      <c r="IKE108" s="65">
        <f t="shared" si="117"/>
        <v>0</v>
      </c>
      <c r="IKF108" s="65">
        <f t="shared" si="117"/>
        <v>0</v>
      </c>
      <c r="IKG108" s="65">
        <f t="shared" si="117"/>
        <v>0</v>
      </c>
      <c r="IKH108" s="65">
        <f t="shared" si="117"/>
        <v>0</v>
      </c>
      <c r="IKI108" s="65">
        <f t="shared" si="117"/>
        <v>0</v>
      </c>
      <c r="IKJ108" s="65">
        <f t="shared" si="117"/>
        <v>0</v>
      </c>
      <c r="IKK108" s="65">
        <f t="shared" si="117"/>
        <v>0</v>
      </c>
      <c r="IKL108" s="65">
        <f t="shared" si="117"/>
        <v>0</v>
      </c>
      <c r="IKM108" s="65">
        <f t="shared" si="117"/>
        <v>0</v>
      </c>
      <c r="IKN108" s="65">
        <f t="shared" si="117"/>
        <v>0</v>
      </c>
      <c r="IKO108" s="65">
        <f t="shared" si="117"/>
        <v>0</v>
      </c>
      <c r="IKP108" s="65">
        <f t="shared" si="117"/>
        <v>0</v>
      </c>
      <c r="IKQ108" s="65">
        <f t="shared" si="117"/>
        <v>0</v>
      </c>
      <c r="IKR108" s="65">
        <f t="shared" si="117"/>
        <v>0</v>
      </c>
      <c r="IKS108" s="65">
        <f t="shared" si="117"/>
        <v>0</v>
      </c>
      <c r="IKT108" s="65">
        <f t="shared" si="117"/>
        <v>0</v>
      </c>
      <c r="IKU108" s="65">
        <f t="shared" si="117"/>
        <v>0</v>
      </c>
      <c r="IKV108" s="65">
        <f t="shared" si="117"/>
        <v>0</v>
      </c>
      <c r="IKW108" s="65">
        <f t="shared" si="117"/>
        <v>0</v>
      </c>
      <c r="IKX108" s="65">
        <f t="shared" si="117"/>
        <v>0</v>
      </c>
      <c r="IKY108" s="65">
        <f t="shared" si="117"/>
        <v>0</v>
      </c>
      <c r="IKZ108" s="65">
        <f t="shared" si="117"/>
        <v>0</v>
      </c>
      <c r="ILA108" s="65">
        <f t="shared" si="117"/>
        <v>0</v>
      </c>
      <c r="ILB108" s="65">
        <f t="shared" si="117"/>
        <v>0</v>
      </c>
      <c r="ILC108" s="65">
        <f t="shared" si="117"/>
        <v>0</v>
      </c>
      <c r="ILD108" s="65">
        <f t="shared" si="117"/>
        <v>0</v>
      </c>
      <c r="ILE108" s="65">
        <f t="shared" si="118"/>
        <v>0</v>
      </c>
      <c r="ILF108" s="65">
        <f t="shared" si="118"/>
        <v>0</v>
      </c>
      <c r="ILG108" s="65">
        <f t="shared" si="118"/>
        <v>0</v>
      </c>
      <c r="ILH108" s="65">
        <f t="shared" si="118"/>
        <v>0</v>
      </c>
      <c r="ILI108" s="65">
        <f t="shared" si="118"/>
        <v>0</v>
      </c>
      <c r="ILJ108" s="65">
        <f t="shared" si="118"/>
        <v>0</v>
      </c>
      <c r="ILK108" s="65">
        <f t="shared" si="118"/>
        <v>0</v>
      </c>
      <c r="ILL108" s="65">
        <f t="shared" si="118"/>
        <v>0</v>
      </c>
      <c r="ILM108" s="65">
        <f t="shared" si="118"/>
        <v>0</v>
      </c>
      <c r="ILN108" s="65">
        <f t="shared" si="118"/>
        <v>0</v>
      </c>
      <c r="ILO108" s="65">
        <f t="shared" si="118"/>
        <v>0</v>
      </c>
      <c r="ILP108" s="65">
        <f t="shared" si="118"/>
        <v>0</v>
      </c>
      <c r="ILQ108" s="65">
        <f t="shared" si="118"/>
        <v>0</v>
      </c>
      <c r="ILR108" s="65">
        <f t="shared" si="118"/>
        <v>0</v>
      </c>
      <c r="ILS108" s="65">
        <f t="shared" si="118"/>
        <v>0</v>
      </c>
      <c r="ILT108" s="65">
        <f t="shared" si="118"/>
        <v>0</v>
      </c>
      <c r="ILU108" s="65">
        <f t="shared" si="118"/>
        <v>0</v>
      </c>
      <c r="ILV108" s="65">
        <f t="shared" si="118"/>
        <v>0</v>
      </c>
      <c r="ILW108" s="65">
        <f t="shared" si="118"/>
        <v>0</v>
      </c>
      <c r="ILX108" s="65">
        <f t="shared" si="118"/>
        <v>0</v>
      </c>
      <c r="ILY108" s="65">
        <f t="shared" si="118"/>
        <v>0</v>
      </c>
      <c r="ILZ108" s="65">
        <f t="shared" si="118"/>
        <v>0</v>
      </c>
      <c r="IMA108" s="65">
        <f t="shared" si="118"/>
        <v>0</v>
      </c>
      <c r="IMB108" s="65">
        <f t="shared" si="118"/>
        <v>0</v>
      </c>
      <c r="IMC108" s="65">
        <f t="shared" si="118"/>
        <v>0</v>
      </c>
      <c r="IMD108" s="65">
        <f t="shared" si="118"/>
        <v>0</v>
      </c>
      <c r="IME108" s="65">
        <f t="shared" si="118"/>
        <v>0</v>
      </c>
      <c r="IMF108" s="65">
        <f t="shared" si="118"/>
        <v>0</v>
      </c>
      <c r="IMG108" s="65">
        <f t="shared" si="118"/>
        <v>0</v>
      </c>
      <c r="IMH108" s="65">
        <f t="shared" si="118"/>
        <v>0</v>
      </c>
      <c r="IMI108" s="65">
        <f t="shared" si="118"/>
        <v>0</v>
      </c>
      <c r="IMJ108" s="65">
        <f t="shared" si="118"/>
        <v>0</v>
      </c>
      <c r="IMK108" s="65">
        <f t="shared" si="118"/>
        <v>0</v>
      </c>
      <c r="IML108" s="65">
        <f t="shared" si="118"/>
        <v>0</v>
      </c>
      <c r="IMM108" s="65">
        <f t="shared" si="118"/>
        <v>0</v>
      </c>
      <c r="IMN108" s="65">
        <f t="shared" si="118"/>
        <v>0</v>
      </c>
      <c r="IMO108" s="65">
        <f t="shared" si="118"/>
        <v>0</v>
      </c>
      <c r="IMP108" s="65">
        <f t="shared" si="118"/>
        <v>0</v>
      </c>
      <c r="IMQ108" s="65">
        <f t="shared" si="118"/>
        <v>0</v>
      </c>
      <c r="IMR108" s="65">
        <f t="shared" si="118"/>
        <v>0</v>
      </c>
      <c r="IMS108" s="65">
        <f t="shared" si="118"/>
        <v>0</v>
      </c>
      <c r="IMT108" s="65">
        <f t="shared" si="118"/>
        <v>0</v>
      </c>
      <c r="IMU108" s="65">
        <f t="shared" si="118"/>
        <v>0</v>
      </c>
      <c r="IMV108" s="65">
        <f t="shared" si="118"/>
        <v>0</v>
      </c>
      <c r="IMW108" s="65">
        <f t="shared" si="118"/>
        <v>0</v>
      </c>
      <c r="IMX108" s="65">
        <f t="shared" si="118"/>
        <v>0</v>
      </c>
      <c r="IMY108" s="65">
        <f t="shared" si="118"/>
        <v>0</v>
      </c>
      <c r="IMZ108" s="65">
        <f t="shared" si="118"/>
        <v>0</v>
      </c>
      <c r="INA108" s="65">
        <f t="shared" si="118"/>
        <v>0</v>
      </c>
      <c r="INB108" s="65">
        <f t="shared" si="118"/>
        <v>0</v>
      </c>
      <c r="INC108" s="65">
        <f t="shared" si="118"/>
        <v>0</v>
      </c>
      <c r="IND108" s="65">
        <f t="shared" si="118"/>
        <v>0</v>
      </c>
      <c r="INE108" s="65">
        <f t="shared" si="118"/>
        <v>0</v>
      </c>
      <c r="INF108" s="65">
        <f t="shared" si="118"/>
        <v>0</v>
      </c>
      <c r="ING108" s="65">
        <f t="shared" si="118"/>
        <v>0</v>
      </c>
      <c r="INH108" s="65">
        <f t="shared" si="118"/>
        <v>0</v>
      </c>
      <c r="INI108" s="65">
        <f t="shared" si="118"/>
        <v>0</v>
      </c>
      <c r="INJ108" s="65">
        <f t="shared" si="118"/>
        <v>0</v>
      </c>
      <c r="INK108" s="65">
        <f t="shared" si="118"/>
        <v>0</v>
      </c>
      <c r="INL108" s="65">
        <f t="shared" si="118"/>
        <v>0</v>
      </c>
      <c r="INM108" s="65">
        <f t="shared" si="118"/>
        <v>0</v>
      </c>
      <c r="INN108" s="65">
        <f t="shared" si="118"/>
        <v>0</v>
      </c>
      <c r="INO108" s="65">
        <f t="shared" si="118"/>
        <v>0</v>
      </c>
      <c r="INP108" s="65">
        <f t="shared" si="118"/>
        <v>0</v>
      </c>
      <c r="INQ108" s="65">
        <f t="shared" si="119"/>
        <v>0</v>
      </c>
      <c r="INR108" s="65">
        <f t="shared" si="119"/>
        <v>0</v>
      </c>
      <c r="INS108" s="65">
        <f t="shared" si="119"/>
        <v>0</v>
      </c>
      <c r="INT108" s="65">
        <f t="shared" si="119"/>
        <v>0</v>
      </c>
      <c r="INU108" s="65">
        <f t="shared" si="119"/>
        <v>0</v>
      </c>
      <c r="INV108" s="65">
        <f t="shared" si="119"/>
        <v>0</v>
      </c>
      <c r="INW108" s="65">
        <f t="shared" si="119"/>
        <v>0</v>
      </c>
      <c r="INX108" s="65">
        <f t="shared" si="119"/>
        <v>0</v>
      </c>
      <c r="INY108" s="65">
        <f t="shared" si="119"/>
        <v>0</v>
      </c>
      <c r="INZ108" s="65">
        <f t="shared" si="119"/>
        <v>0</v>
      </c>
      <c r="IOA108" s="65">
        <f t="shared" si="119"/>
        <v>0</v>
      </c>
      <c r="IOB108" s="65">
        <f t="shared" si="119"/>
        <v>0</v>
      </c>
      <c r="IOC108" s="65">
        <f t="shared" si="119"/>
        <v>0</v>
      </c>
      <c r="IOD108" s="65">
        <f t="shared" si="119"/>
        <v>0</v>
      </c>
      <c r="IOE108" s="65">
        <f t="shared" si="119"/>
        <v>0</v>
      </c>
      <c r="IOF108" s="65">
        <f t="shared" si="119"/>
        <v>0</v>
      </c>
      <c r="IOG108" s="65">
        <f t="shared" si="119"/>
        <v>0</v>
      </c>
      <c r="IOH108" s="65">
        <f t="shared" si="119"/>
        <v>0</v>
      </c>
      <c r="IOI108" s="65">
        <f t="shared" si="119"/>
        <v>0</v>
      </c>
      <c r="IOJ108" s="65">
        <f t="shared" si="119"/>
        <v>0</v>
      </c>
      <c r="IOK108" s="65">
        <f t="shared" si="119"/>
        <v>0</v>
      </c>
      <c r="IOL108" s="65">
        <f t="shared" si="119"/>
        <v>0</v>
      </c>
      <c r="IOM108" s="65">
        <f t="shared" si="119"/>
        <v>0</v>
      </c>
      <c r="ION108" s="65">
        <f t="shared" si="119"/>
        <v>0</v>
      </c>
      <c r="IOO108" s="65">
        <f t="shared" si="119"/>
        <v>0</v>
      </c>
      <c r="IOP108" s="65">
        <f t="shared" si="119"/>
        <v>0</v>
      </c>
      <c r="IOQ108" s="65">
        <f t="shared" si="119"/>
        <v>0</v>
      </c>
      <c r="IOR108" s="65">
        <f t="shared" si="119"/>
        <v>0</v>
      </c>
      <c r="IOS108" s="65">
        <f t="shared" si="119"/>
        <v>0</v>
      </c>
      <c r="IOT108" s="65">
        <f t="shared" si="119"/>
        <v>0</v>
      </c>
      <c r="IOU108" s="65">
        <f t="shared" si="119"/>
        <v>0</v>
      </c>
      <c r="IOV108" s="65">
        <f t="shared" si="119"/>
        <v>0</v>
      </c>
      <c r="IOW108" s="65">
        <f t="shared" si="119"/>
        <v>0</v>
      </c>
      <c r="IOX108" s="65">
        <f t="shared" si="119"/>
        <v>0</v>
      </c>
      <c r="IOY108" s="65">
        <f t="shared" si="119"/>
        <v>0</v>
      </c>
      <c r="IOZ108" s="65">
        <f t="shared" si="119"/>
        <v>0</v>
      </c>
      <c r="IPA108" s="65">
        <f t="shared" si="119"/>
        <v>0</v>
      </c>
      <c r="IPB108" s="65">
        <f t="shared" si="119"/>
        <v>0</v>
      </c>
      <c r="IPC108" s="65">
        <f t="shared" si="119"/>
        <v>0</v>
      </c>
      <c r="IPD108" s="65">
        <f t="shared" si="119"/>
        <v>0</v>
      </c>
      <c r="IPE108" s="65">
        <f t="shared" si="119"/>
        <v>0</v>
      </c>
      <c r="IPF108" s="65">
        <f t="shared" si="119"/>
        <v>0</v>
      </c>
      <c r="IPG108" s="65">
        <f t="shared" si="119"/>
        <v>0</v>
      </c>
      <c r="IPH108" s="65">
        <f t="shared" si="119"/>
        <v>0</v>
      </c>
      <c r="IPI108" s="65">
        <f t="shared" si="119"/>
        <v>0</v>
      </c>
      <c r="IPJ108" s="65">
        <f t="shared" si="119"/>
        <v>0</v>
      </c>
      <c r="IPK108" s="65">
        <f t="shared" si="119"/>
        <v>0</v>
      </c>
      <c r="IPL108" s="65">
        <f t="shared" si="119"/>
        <v>0</v>
      </c>
      <c r="IPM108" s="65">
        <f t="shared" si="119"/>
        <v>0</v>
      </c>
      <c r="IPN108" s="65">
        <f t="shared" si="119"/>
        <v>0</v>
      </c>
      <c r="IPO108" s="65">
        <f t="shared" si="119"/>
        <v>0</v>
      </c>
      <c r="IPP108" s="65">
        <f t="shared" si="119"/>
        <v>0</v>
      </c>
      <c r="IPQ108" s="65">
        <f t="shared" si="119"/>
        <v>0</v>
      </c>
      <c r="IPR108" s="65">
        <f t="shared" si="119"/>
        <v>0</v>
      </c>
      <c r="IPS108" s="65">
        <f t="shared" si="119"/>
        <v>0</v>
      </c>
      <c r="IPT108" s="65">
        <f t="shared" si="119"/>
        <v>0</v>
      </c>
      <c r="IPU108" s="65">
        <f t="shared" si="119"/>
        <v>0</v>
      </c>
      <c r="IPV108" s="65">
        <f t="shared" si="119"/>
        <v>0</v>
      </c>
      <c r="IPW108" s="65">
        <f t="shared" si="119"/>
        <v>0</v>
      </c>
      <c r="IPX108" s="65">
        <f t="shared" si="119"/>
        <v>0</v>
      </c>
      <c r="IPY108" s="65">
        <f t="shared" si="119"/>
        <v>0</v>
      </c>
      <c r="IPZ108" s="65">
        <f t="shared" si="119"/>
        <v>0</v>
      </c>
      <c r="IQA108" s="65">
        <f t="shared" si="119"/>
        <v>0</v>
      </c>
      <c r="IQB108" s="65">
        <f t="shared" si="119"/>
        <v>0</v>
      </c>
      <c r="IQC108" s="65">
        <f t="shared" si="120"/>
        <v>0</v>
      </c>
      <c r="IQD108" s="65">
        <f t="shared" si="120"/>
        <v>0</v>
      </c>
      <c r="IQE108" s="65">
        <f t="shared" si="120"/>
        <v>0</v>
      </c>
      <c r="IQF108" s="65">
        <f t="shared" si="120"/>
        <v>0</v>
      </c>
      <c r="IQG108" s="65">
        <f t="shared" si="120"/>
        <v>0</v>
      </c>
      <c r="IQH108" s="65">
        <f t="shared" si="120"/>
        <v>0</v>
      </c>
      <c r="IQI108" s="65">
        <f t="shared" si="120"/>
        <v>0</v>
      </c>
      <c r="IQJ108" s="65">
        <f t="shared" si="120"/>
        <v>0</v>
      </c>
      <c r="IQK108" s="65">
        <f t="shared" si="120"/>
        <v>0</v>
      </c>
      <c r="IQL108" s="65">
        <f t="shared" si="120"/>
        <v>0</v>
      </c>
      <c r="IQM108" s="65">
        <f t="shared" si="120"/>
        <v>0</v>
      </c>
      <c r="IQN108" s="65">
        <f t="shared" si="120"/>
        <v>0</v>
      </c>
      <c r="IQO108" s="65">
        <f t="shared" si="120"/>
        <v>0</v>
      </c>
      <c r="IQP108" s="65">
        <f t="shared" si="120"/>
        <v>0</v>
      </c>
      <c r="IQQ108" s="65">
        <f t="shared" si="120"/>
        <v>0</v>
      </c>
      <c r="IQR108" s="65">
        <f t="shared" si="120"/>
        <v>0</v>
      </c>
      <c r="IQS108" s="65">
        <f t="shared" si="120"/>
        <v>0</v>
      </c>
      <c r="IQT108" s="65">
        <f t="shared" si="120"/>
        <v>0</v>
      </c>
      <c r="IQU108" s="65">
        <f t="shared" si="120"/>
        <v>0</v>
      </c>
      <c r="IQV108" s="65">
        <f t="shared" si="120"/>
        <v>0</v>
      </c>
      <c r="IQW108" s="65">
        <f t="shared" si="120"/>
        <v>0</v>
      </c>
      <c r="IQX108" s="65">
        <f t="shared" si="120"/>
        <v>0</v>
      </c>
      <c r="IQY108" s="65">
        <f t="shared" si="120"/>
        <v>0</v>
      </c>
      <c r="IQZ108" s="65">
        <f t="shared" si="120"/>
        <v>0</v>
      </c>
      <c r="IRA108" s="65">
        <f t="shared" si="120"/>
        <v>0</v>
      </c>
      <c r="IRB108" s="65">
        <f t="shared" si="120"/>
        <v>0</v>
      </c>
      <c r="IRC108" s="65">
        <f t="shared" si="120"/>
        <v>0</v>
      </c>
      <c r="IRD108" s="65">
        <f t="shared" si="120"/>
        <v>0</v>
      </c>
      <c r="IRE108" s="65">
        <f t="shared" si="120"/>
        <v>0</v>
      </c>
      <c r="IRF108" s="65">
        <f t="shared" si="120"/>
        <v>0</v>
      </c>
      <c r="IRG108" s="65">
        <f t="shared" si="120"/>
        <v>0</v>
      </c>
      <c r="IRH108" s="65">
        <f t="shared" si="120"/>
        <v>0</v>
      </c>
      <c r="IRI108" s="65">
        <f t="shared" si="120"/>
        <v>0</v>
      </c>
      <c r="IRJ108" s="65">
        <f t="shared" si="120"/>
        <v>0</v>
      </c>
      <c r="IRK108" s="65">
        <f t="shared" si="120"/>
        <v>0</v>
      </c>
      <c r="IRL108" s="65">
        <f t="shared" si="120"/>
        <v>0</v>
      </c>
      <c r="IRM108" s="65">
        <f t="shared" si="120"/>
        <v>0</v>
      </c>
      <c r="IRN108" s="65">
        <f t="shared" si="120"/>
        <v>0</v>
      </c>
      <c r="IRO108" s="65">
        <f t="shared" si="120"/>
        <v>0</v>
      </c>
      <c r="IRP108" s="65">
        <f t="shared" si="120"/>
        <v>0</v>
      </c>
      <c r="IRQ108" s="65">
        <f t="shared" si="120"/>
        <v>0</v>
      </c>
      <c r="IRR108" s="65">
        <f t="shared" si="120"/>
        <v>0</v>
      </c>
      <c r="IRS108" s="65">
        <f t="shared" si="120"/>
        <v>0</v>
      </c>
      <c r="IRT108" s="65">
        <f t="shared" si="120"/>
        <v>0</v>
      </c>
      <c r="IRU108" s="65">
        <f t="shared" si="120"/>
        <v>0</v>
      </c>
      <c r="IRV108" s="65">
        <f t="shared" si="120"/>
        <v>0</v>
      </c>
      <c r="IRW108" s="65">
        <f t="shared" si="120"/>
        <v>0</v>
      </c>
      <c r="IRX108" s="65">
        <f t="shared" si="120"/>
        <v>0</v>
      </c>
      <c r="IRY108" s="65">
        <f t="shared" si="120"/>
        <v>0</v>
      </c>
      <c r="IRZ108" s="65">
        <f t="shared" si="120"/>
        <v>0</v>
      </c>
      <c r="ISA108" s="65">
        <f t="shared" si="120"/>
        <v>0</v>
      </c>
      <c r="ISB108" s="65">
        <f t="shared" si="120"/>
        <v>0</v>
      </c>
      <c r="ISC108" s="65">
        <f t="shared" si="120"/>
        <v>0</v>
      </c>
      <c r="ISD108" s="65">
        <f t="shared" si="120"/>
        <v>0</v>
      </c>
      <c r="ISE108" s="65">
        <f t="shared" si="120"/>
        <v>0</v>
      </c>
      <c r="ISF108" s="65">
        <f t="shared" si="120"/>
        <v>0</v>
      </c>
      <c r="ISG108" s="65">
        <f t="shared" si="120"/>
        <v>0</v>
      </c>
      <c r="ISH108" s="65">
        <f t="shared" si="120"/>
        <v>0</v>
      </c>
      <c r="ISI108" s="65">
        <f t="shared" si="120"/>
        <v>0</v>
      </c>
      <c r="ISJ108" s="65">
        <f t="shared" si="120"/>
        <v>0</v>
      </c>
      <c r="ISK108" s="65">
        <f t="shared" si="120"/>
        <v>0</v>
      </c>
      <c r="ISL108" s="65">
        <f t="shared" si="120"/>
        <v>0</v>
      </c>
      <c r="ISM108" s="65">
        <f t="shared" si="120"/>
        <v>0</v>
      </c>
      <c r="ISN108" s="65">
        <f t="shared" si="120"/>
        <v>0</v>
      </c>
      <c r="ISO108" s="65">
        <f t="shared" si="121"/>
        <v>0</v>
      </c>
      <c r="ISP108" s="65">
        <f t="shared" si="121"/>
        <v>0</v>
      </c>
      <c r="ISQ108" s="65">
        <f t="shared" si="121"/>
        <v>0</v>
      </c>
      <c r="ISR108" s="65">
        <f t="shared" si="121"/>
        <v>0</v>
      </c>
      <c r="ISS108" s="65">
        <f t="shared" si="121"/>
        <v>0</v>
      </c>
      <c r="IST108" s="65">
        <f t="shared" si="121"/>
        <v>0</v>
      </c>
      <c r="ISU108" s="65">
        <f t="shared" si="121"/>
        <v>0</v>
      </c>
      <c r="ISV108" s="65">
        <f t="shared" si="121"/>
        <v>0</v>
      </c>
      <c r="ISW108" s="65">
        <f t="shared" si="121"/>
        <v>0</v>
      </c>
      <c r="ISX108" s="65">
        <f t="shared" si="121"/>
        <v>0</v>
      </c>
      <c r="ISY108" s="65">
        <f t="shared" si="121"/>
        <v>0</v>
      </c>
      <c r="ISZ108" s="65">
        <f t="shared" si="121"/>
        <v>0</v>
      </c>
      <c r="ITA108" s="65">
        <f t="shared" si="121"/>
        <v>0</v>
      </c>
      <c r="ITB108" s="65">
        <f t="shared" si="121"/>
        <v>0</v>
      </c>
      <c r="ITC108" s="65">
        <f t="shared" si="121"/>
        <v>0</v>
      </c>
      <c r="ITD108" s="65">
        <f t="shared" si="121"/>
        <v>0</v>
      </c>
      <c r="ITE108" s="65">
        <f t="shared" si="121"/>
        <v>0</v>
      </c>
      <c r="ITF108" s="65">
        <f t="shared" si="121"/>
        <v>0</v>
      </c>
      <c r="ITG108" s="65">
        <f t="shared" si="121"/>
        <v>0</v>
      </c>
      <c r="ITH108" s="65">
        <f t="shared" si="121"/>
        <v>0</v>
      </c>
      <c r="ITI108" s="65">
        <f t="shared" si="121"/>
        <v>0</v>
      </c>
      <c r="ITJ108" s="65">
        <f t="shared" si="121"/>
        <v>0</v>
      </c>
      <c r="ITK108" s="65">
        <f t="shared" si="121"/>
        <v>0</v>
      </c>
      <c r="ITL108" s="65">
        <f t="shared" si="121"/>
        <v>0</v>
      </c>
      <c r="ITM108" s="65">
        <f t="shared" si="121"/>
        <v>0</v>
      </c>
      <c r="ITN108" s="65">
        <f t="shared" si="121"/>
        <v>0</v>
      </c>
      <c r="ITO108" s="65">
        <f t="shared" si="121"/>
        <v>0</v>
      </c>
      <c r="ITP108" s="65">
        <f t="shared" si="121"/>
        <v>0</v>
      </c>
      <c r="ITQ108" s="65">
        <f t="shared" si="121"/>
        <v>0</v>
      </c>
      <c r="ITR108" s="65">
        <f t="shared" si="121"/>
        <v>0</v>
      </c>
      <c r="ITS108" s="65">
        <f t="shared" si="121"/>
        <v>0</v>
      </c>
      <c r="ITT108" s="65">
        <f t="shared" si="121"/>
        <v>0</v>
      </c>
      <c r="ITU108" s="65">
        <f t="shared" si="121"/>
        <v>0</v>
      </c>
      <c r="ITV108" s="65">
        <f t="shared" si="121"/>
        <v>0</v>
      </c>
      <c r="ITW108" s="65">
        <f t="shared" si="121"/>
        <v>0</v>
      </c>
      <c r="ITX108" s="65">
        <f t="shared" si="121"/>
        <v>0</v>
      </c>
      <c r="ITY108" s="65">
        <f t="shared" si="121"/>
        <v>0</v>
      </c>
      <c r="ITZ108" s="65">
        <f t="shared" si="121"/>
        <v>0</v>
      </c>
      <c r="IUA108" s="65">
        <f t="shared" si="121"/>
        <v>0</v>
      </c>
      <c r="IUB108" s="65">
        <f t="shared" si="121"/>
        <v>0</v>
      </c>
      <c r="IUC108" s="65">
        <f t="shared" si="121"/>
        <v>0</v>
      </c>
      <c r="IUD108" s="65">
        <f t="shared" si="121"/>
        <v>0</v>
      </c>
      <c r="IUE108" s="65">
        <f t="shared" si="121"/>
        <v>0</v>
      </c>
      <c r="IUF108" s="65">
        <f t="shared" si="121"/>
        <v>0</v>
      </c>
      <c r="IUG108" s="65">
        <f t="shared" si="121"/>
        <v>0</v>
      </c>
      <c r="IUH108" s="65">
        <f t="shared" si="121"/>
        <v>0</v>
      </c>
      <c r="IUI108" s="65">
        <f t="shared" si="121"/>
        <v>0</v>
      </c>
      <c r="IUJ108" s="65">
        <f t="shared" si="121"/>
        <v>0</v>
      </c>
      <c r="IUK108" s="65">
        <f t="shared" si="121"/>
        <v>0</v>
      </c>
      <c r="IUL108" s="65">
        <f t="shared" si="121"/>
        <v>0</v>
      </c>
      <c r="IUM108" s="65">
        <f t="shared" si="121"/>
        <v>0</v>
      </c>
      <c r="IUN108" s="65">
        <f t="shared" si="121"/>
        <v>0</v>
      </c>
      <c r="IUO108" s="65">
        <f t="shared" si="121"/>
        <v>0</v>
      </c>
      <c r="IUP108" s="65">
        <f t="shared" si="121"/>
        <v>0</v>
      </c>
      <c r="IUQ108" s="65">
        <f t="shared" si="121"/>
        <v>0</v>
      </c>
      <c r="IUR108" s="65">
        <f t="shared" si="121"/>
        <v>0</v>
      </c>
      <c r="IUS108" s="65">
        <f t="shared" si="121"/>
        <v>0</v>
      </c>
      <c r="IUT108" s="65">
        <f t="shared" si="121"/>
        <v>0</v>
      </c>
      <c r="IUU108" s="65">
        <f t="shared" si="121"/>
        <v>0</v>
      </c>
      <c r="IUV108" s="65">
        <f t="shared" si="121"/>
        <v>0</v>
      </c>
      <c r="IUW108" s="65">
        <f t="shared" si="121"/>
        <v>0</v>
      </c>
      <c r="IUX108" s="65">
        <f t="shared" si="121"/>
        <v>0</v>
      </c>
      <c r="IUY108" s="65">
        <f t="shared" si="121"/>
        <v>0</v>
      </c>
      <c r="IUZ108" s="65">
        <f t="shared" si="121"/>
        <v>0</v>
      </c>
      <c r="IVA108" s="65">
        <f t="shared" si="122"/>
        <v>0</v>
      </c>
      <c r="IVB108" s="65">
        <f t="shared" si="122"/>
        <v>0</v>
      </c>
      <c r="IVC108" s="65">
        <f t="shared" si="122"/>
        <v>0</v>
      </c>
      <c r="IVD108" s="65">
        <f t="shared" si="122"/>
        <v>0</v>
      </c>
      <c r="IVE108" s="65">
        <f t="shared" si="122"/>
        <v>0</v>
      </c>
      <c r="IVF108" s="65">
        <f t="shared" si="122"/>
        <v>0</v>
      </c>
      <c r="IVG108" s="65">
        <f t="shared" si="122"/>
        <v>0</v>
      </c>
      <c r="IVH108" s="65">
        <f t="shared" si="122"/>
        <v>0</v>
      </c>
      <c r="IVI108" s="65">
        <f t="shared" si="122"/>
        <v>0</v>
      </c>
      <c r="IVJ108" s="65">
        <f t="shared" si="122"/>
        <v>0</v>
      </c>
      <c r="IVK108" s="65">
        <f t="shared" si="122"/>
        <v>0</v>
      </c>
      <c r="IVL108" s="65">
        <f t="shared" si="122"/>
        <v>0</v>
      </c>
      <c r="IVM108" s="65">
        <f t="shared" si="122"/>
        <v>0</v>
      </c>
      <c r="IVN108" s="65">
        <f t="shared" si="122"/>
        <v>0</v>
      </c>
      <c r="IVO108" s="65">
        <f t="shared" si="122"/>
        <v>0</v>
      </c>
      <c r="IVP108" s="65">
        <f t="shared" si="122"/>
        <v>0</v>
      </c>
      <c r="IVQ108" s="65">
        <f t="shared" si="122"/>
        <v>0</v>
      </c>
      <c r="IVR108" s="65">
        <f t="shared" si="122"/>
        <v>0</v>
      </c>
      <c r="IVS108" s="65">
        <f t="shared" si="122"/>
        <v>0</v>
      </c>
      <c r="IVT108" s="65">
        <f t="shared" si="122"/>
        <v>0</v>
      </c>
      <c r="IVU108" s="65">
        <f t="shared" si="122"/>
        <v>0</v>
      </c>
      <c r="IVV108" s="65">
        <f t="shared" si="122"/>
        <v>0</v>
      </c>
      <c r="IVW108" s="65">
        <f t="shared" si="122"/>
        <v>0</v>
      </c>
      <c r="IVX108" s="65">
        <f t="shared" si="122"/>
        <v>0</v>
      </c>
      <c r="IVY108" s="65">
        <f t="shared" si="122"/>
        <v>0</v>
      </c>
      <c r="IVZ108" s="65">
        <f t="shared" si="122"/>
        <v>0</v>
      </c>
      <c r="IWA108" s="65">
        <f t="shared" si="122"/>
        <v>0</v>
      </c>
      <c r="IWB108" s="65">
        <f t="shared" si="122"/>
        <v>0</v>
      </c>
      <c r="IWC108" s="65">
        <f t="shared" si="122"/>
        <v>0</v>
      </c>
      <c r="IWD108" s="65">
        <f t="shared" si="122"/>
        <v>0</v>
      </c>
      <c r="IWE108" s="65">
        <f t="shared" si="122"/>
        <v>0</v>
      </c>
      <c r="IWF108" s="65">
        <f t="shared" si="122"/>
        <v>0</v>
      </c>
      <c r="IWG108" s="65">
        <f t="shared" si="122"/>
        <v>0</v>
      </c>
      <c r="IWH108" s="65">
        <f t="shared" si="122"/>
        <v>0</v>
      </c>
      <c r="IWI108" s="65">
        <f t="shared" si="122"/>
        <v>0</v>
      </c>
      <c r="IWJ108" s="65">
        <f t="shared" si="122"/>
        <v>0</v>
      </c>
      <c r="IWK108" s="65">
        <f t="shared" si="122"/>
        <v>0</v>
      </c>
      <c r="IWL108" s="65">
        <f t="shared" si="122"/>
        <v>0</v>
      </c>
      <c r="IWM108" s="65">
        <f t="shared" si="122"/>
        <v>0</v>
      </c>
      <c r="IWN108" s="65">
        <f t="shared" si="122"/>
        <v>0</v>
      </c>
      <c r="IWO108" s="65">
        <f t="shared" si="122"/>
        <v>0</v>
      </c>
      <c r="IWP108" s="65">
        <f t="shared" si="122"/>
        <v>0</v>
      </c>
      <c r="IWQ108" s="65">
        <f t="shared" si="122"/>
        <v>0</v>
      </c>
      <c r="IWR108" s="65">
        <f t="shared" si="122"/>
        <v>0</v>
      </c>
      <c r="IWS108" s="65">
        <f t="shared" si="122"/>
        <v>0</v>
      </c>
      <c r="IWT108" s="65">
        <f t="shared" si="122"/>
        <v>0</v>
      </c>
      <c r="IWU108" s="65">
        <f t="shared" si="122"/>
        <v>0</v>
      </c>
      <c r="IWV108" s="65">
        <f t="shared" si="122"/>
        <v>0</v>
      </c>
      <c r="IWW108" s="65">
        <f t="shared" si="122"/>
        <v>0</v>
      </c>
      <c r="IWX108" s="65">
        <f t="shared" si="122"/>
        <v>0</v>
      </c>
      <c r="IWY108" s="65">
        <f t="shared" si="122"/>
        <v>0</v>
      </c>
      <c r="IWZ108" s="65">
        <f t="shared" si="122"/>
        <v>0</v>
      </c>
      <c r="IXA108" s="65">
        <f t="shared" si="122"/>
        <v>0</v>
      </c>
      <c r="IXB108" s="65">
        <f t="shared" si="122"/>
        <v>0</v>
      </c>
      <c r="IXC108" s="65">
        <f t="shared" si="122"/>
        <v>0</v>
      </c>
      <c r="IXD108" s="65">
        <f t="shared" si="122"/>
        <v>0</v>
      </c>
      <c r="IXE108" s="65">
        <f t="shared" si="122"/>
        <v>0</v>
      </c>
      <c r="IXF108" s="65">
        <f t="shared" si="122"/>
        <v>0</v>
      </c>
      <c r="IXG108" s="65">
        <f t="shared" si="122"/>
        <v>0</v>
      </c>
      <c r="IXH108" s="65">
        <f t="shared" si="122"/>
        <v>0</v>
      </c>
      <c r="IXI108" s="65">
        <f t="shared" si="122"/>
        <v>0</v>
      </c>
      <c r="IXJ108" s="65">
        <f t="shared" si="122"/>
        <v>0</v>
      </c>
      <c r="IXK108" s="65">
        <f t="shared" si="122"/>
        <v>0</v>
      </c>
      <c r="IXL108" s="65">
        <f t="shared" si="122"/>
        <v>0</v>
      </c>
      <c r="IXM108" s="65">
        <f t="shared" si="123"/>
        <v>0</v>
      </c>
      <c r="IXN108" s="65">
        <f t="shared" si="123"/>
        <v>0</v>
      </c>
      <c r="IXO108" s="65">
        <f t="shared" si="123"/>
        <v>0</v>
      </c>
      <c r="IXP108" s="65">
        <f t="shared" si="123"/>
        <v>0</v>
      </c>
      <c r="IXQ108" s="65">
        <f t="shared" si="123"/>
        <v>0</v>
      </c>
      <c r="IXR108" s="65">
        <f t="shared" si="123"/>
        <v>0</v>
      </c>
      <c r="IXS108" s="65">
        <f t="shared" si="123"/>
        <v>0</v>
      </c>
      <c r="IXT108" s="65">
        <f t="shared" si="123"/>
        <v>0</v>
      </c>
      <c r="IXU108" s="65">
        <f t="shared" si="123"/>
        <v>0</v>
      </c>
      <c r="IXV108" s="65">
        <f t="shared" si="123"/>
        <v>0</v>
      </c>
      <c r="IXW108" s="65">
        <f t="shared" si="123"/>
        <v>0</v>
      </c>
      <c r="IXX108" s="65">
        <f t="shared" si="123"/>
        <v>0</v>
      </c>
      <c r="IXY108" s="65">
        <f t="shared" si="123"/>
        <v>0</v>
      </c>
      <c r="IXZ108" s="65">
        <f t="shared" si="123"/>
        <v>0</v>
      </c>
      <c r="IYA108" s="65">
        <f t="shared" si="123"/>
        <v>0</v>
      </c>
      <c r="IYB108" s="65">
        <f t="shared" si="123"/>
        <v>0</v>
      </c>
      <c r="IYC108" s="65">
        <f t="shared" si="123"/>
        <v>0</v>
      </c>
      <c r="IYD108" s="65">
        <f t="shared" si="123"/>
        <v>0</v>
      </c>
      <c r="IYE108" s="65">
        <f t="shared" si="123"/>
        <v>0</v>
      </c>
      <c r="IYF108" s="65">
        <f t="shared" si="123"/>
        <v>0</v>
      </c>
      <c r="IYG108" s="65">
        <f t="shared" si="123"/>
        <v>0</v>
      </c>
      <c r="IYH108" s="65">
        <f t="shared" si="123"/>
        <v>0</v>
      </c>
      <c r="IYI108" s="65">
        <f t="shared" si="123"/>
        <v>0</v>
      </c>
      <c r="IYJ108" s="65">
        <f t="shared" si="123"/>
        <v>0</v>
      </c>
      <c r="IYK108" s="65">
        <f t="shared" si="123"/>
        <v>0</v>
      </c>
      <c r="IYL108" s="65">
        <f t="shared" si="123"/>
        <v>0</v>
      </c>
      <c r="IYM108" s="65">
        <f t="shared" si="123"/>
        <v>0</v>
      </c>
      <c r="IYN108" s="65">
        <f t="shared" si="123"/>
        <v>0</v>
      </c>
      <c r="IYO108" s="65">
        <f t="shared" si="123"/>
        <v>0</v>
      </c>
      <c r="IYP108" s="65">
        <f t="shared" si="123"/>
        <v>0</v>
      </c>
      <c r="IYQ108" s="65">
        <f t="shared" si="123"/>
        <v>0</v>
      </c>
      <c r="IYR108" s="65">
        <f t="shared" si="123"/>
        <v>0</v>
      </c>
      <c r="IYS108" s="65">
        <f t="shared" si="123"/>
        <v>0</v>
      </c>
      <c r="IYT108" s="65">
        <f t="shared" si="123"/>
        <v>0</v>
      </c>
      <c r="IYU108" s="65">
        <f t="shared" si="123"/>
        <v>0</v>
      </c>
      <c r="IYV108" s="65">
        <f t="shared" si="123"/>
        <v>0</v>
      </c>
      <c r="IYW108" s="65">
        <f t="shared" si="123"/>
        <v>0</v>
      </c>
      <c r="IYX108" s="65">
        <f t="shared" si="123"/>
        <v>0</v>
      </c>
      <c r="IYY108" s="65">
        <f t="shared" si="123"/>
        <v>0</v>
      </c>
      <c r="IYZ108" s="65">
        <f t="shared" si="123"/>
        <v>0</v>
      </c>
      <c r="IZA108" s="65">
        <f t="shared" si="123"/>
        <v>0</v>
      </c>
      <c r="IZB108" s="65">
        <f t="shared" si="123"/>
        <v>0</v>
      </c>
      <c r="IZC108" s="65">
        <f t="shared" si="123"/>
        <v>0</v>
      </c>
      <c r="IZD108" s="65">
        <f t="shared" si="123"/>
        <v>0</v>
      </c>
      <c r="IZE108" s="65">
        <f t="shared" si="123"/>
        <v>0</v>
      </c>
      <c r="IZF108" s="65">
        <f t="shared" si="123"/>
        <v>0</v>
      </c>
      <c r="IZG108" s="65">
        <f t="shared" si="123"/>
        <v>0</v>
      </c>
      <c r="IZH108" s="65">
        <f t="shared" si="123"/>
        <v>0</v>
      </c>
      <c r="IZI108" s="65">
        <f t="shared" si="123"/>
        <v>0</v>
      </c>
      <c r="IZJ108" s="65">
        <f t="shared" si="123"/>
        <v>0</v>
      </c>
      <c r="IZK108" s="65">
        <f t="shared" si="123"/>
        <v>0</v>
      </c>
      <c r="IZL108" s="65">
        <f t="shared" si="123"/>
        <v>0</v>
      </c>
      <c r="IZM108" s="65">
        <f t="shared" si="123"/>
        <v>0</v>
      </c>
      <c r="IZN108" s="65">
        <f t="shared" si="123"/>
        <v>0</v>
      </c>
      <c r="IZO108" s="65">
        <f t="shared" si="123"/>
        <v>0</v>
      </c>
      <c r="IZP108" s="65">
        <f t="shared" si="123"/>
        <v>0</v>
      </c>
      <c r="IZQ108" s="65">
        <f t="shared" si="123"/>
        <v>0</v>
      </c>
      <c r="IZR108" s="65">
        <f t="shared" si="123"/>
        <v>0</v>
      </c>
      <c r="IZS108" s="65">
        <f t="shared" si="123"/>
        <v>0</v>
      </c>
      <c r="IZT108" s="65">
        <f t="shared" si="123"/>
        <v>0</v>
      </c>
      <c r="IZU108" s="65">
        <f t="shared" si="123"/>
        <v>0</v>
      </c>
      <c r="IZV108" s="65">
        <f t="shared" si="123"/>
        <v>0</v>
      </c>
      <c r="IZW108" s="65">
        <f t="shared" si="123"/>
        <v>0</v>
      </c>
      <c r="IZX108" s="65">
        <f t="shared" si="123"/>
        <v>0</v>
      </c>
      <c r="IZY108" s="65">
        <f t="shared" si="124"/>
        <v>0</v>
      </c>
      <c r="IZZ108" s="65">
        <f t="shared" si="124"/>
        <v>0</v>
      </c>
      <c r="JAA108" s="65">
        <f t="shared" si="124"/>
        <v>0</v>
      </c>
      <c r="JAB108" s="65">
        <f t="shared" si="124"/>
        <v>0</v>
      </c>
      <c r="JAC108" s="65">
        <f t="shared" si="124"/>
        <v>0</v>
      </c>
      <c r="JAD108" s="65">
        <f t="shared" si="124"/>
        <v>0</v>
      </c>
      <c r="JAE108" s="65">
        <f t="shared" si="124"/>
        <v>0</v>
      </c>
      <c r="JAF108" s="65">
        <f t="shared" si="124"/>
        <v>0</v>
      </c>
      <c r="JAG108" s="65">
        <f t="shared" si="124"/>
        <v>0</v>
      </c>
      <c r="JAH108" s="65">
        <f t="shared" si="124"/>
        <v>0</v>
      </c>
      <c r="JAI108" s="65">
        <f t="shared" si="124"/>
        <v>0</v>
      </c>
      <c r="JAJ108" s="65">
        <f t="shared" si="124"/>
        <v>0</v>
      </c>
      <c r="JAK108" s="65">
        <f t="shared" si="124"/>
        <v>0</v>
      </c>
      <c r="JAL108" s="65">
        <f t="shared" si="124"/>
        <v>0</v>
      </c>
      <c r="JAM108" s="65">
        <f t="shared" si="124"/>
        <v>0</v>
      </c>
      <c r="JAN108" s="65">
        <f t="shared" si="124"/>
        <v>0</v>
      </c>
      <c r="JAO108" s="65">
        <f t="shared" si="124"/>
        <v>0</v>
      </c>
      <c r="JAP108" s="65">
        <f t="shared" si="124"/>
        <v>0</v>
      </c>
      <c r="JAQ108" s="65">
        <f t="shared" si="124"/>
        <v>0</v>
      </c>
      <c r="JAR108" s="65">
        <f t="shared" si="124"/>
        <v>0</v>
      </c>
      <c r="JAS108" s="65">
        <f t="shared" si="124"/>
        <v>0</v>
      </c>
      <c r="JAT108" s="65">
        <f t="shared" si="124"/>
        <v>0</v>
      </c>
      <c r="JAU108" s="65">
        <f t="shared" si="124"/>
        <v>0</v>
      </c>
      <c r="JAV108" s="65">
        <f t="shared" si="124"/>
        <v>0</v>
      </c>
      <c r="JAW108" s="65">
        <f t="shared" si="124"/>
        <v>0</v>
      </c>
      <c r="JAX108" s="65">
        <f t="shared" si="124"/>
        <v>0</v>
      </c>
      <c r="JAY108" s="65">
        <f t="shared" si="124"/>
        <v>0</v>
      </c>
      <c r="JAZ108" s="65">
        <f t="shared" si="124"/>
        <v>0</v>
      </c>
      <c r="JBA108" s="65">
        <f t="shared" si="124"/>
        <v>0</v>
      </c>
      <c r="JBB108" s="65">
        <f t="shared" si="124"/>
        <v>0</v>
      </c>
      <c r="JBC108" s="65">
        <f t="shared" si="124"/>
        <v>0</v>
      </c>
      <c r="JBD108" s="65">
        <f t="shared" si="124"/>
        <v>0</v>
      </c>
      <c r="JBE108" s="65">
        <f t="shared" si="124"/>
        <v>0</v>
      </c>
      <c r="JBF108" s="65">
        <f t="shared" si="124"/>
        <v>0</v>
      </c>
      <c r="JBG108" s="65">
        <f t="shared" si="124"/>
        <v>0</v>
      </c>
      <c r="JBH108" s="65">
        <f t="shared" si="124"/>
        <v>0</v>
      </c>
      <c r="JBI108" s="65">
        <f t="shared" si="124"/>
        <v>0</v>
      </c>
      <c r="JBJ108" s="65">
        <f t="shared" si="124"/>
        <v>0</v>
      </c>
      <c r="JBK108" s="65">
        <f t="shared" si="124"/>
        <v>0</v>
      </c>
      <c r="JBL108" s="65">
        <f t="shared" si="124"/>
        <v>0</v>
      </c>
      <c r="JBM108" s="65">
        <f t="shared" si="124"/>
        <v>0</v>
      </c>
      <c r="JBN108" s="65">
        <f t="shared" si="124"/>
        <v>0</v>
      </c>
      <c r="JBO108" s="65">
        <f t="shared" si="124"/>
        <v>0</v>
      </c>
      <c r="JBP108" s="65">
        <f t="shared" si="124"/>
        <v>0</v>
      </c>
      <c r="JBQ108" s="65">
        <f t="shared" si="124"/>
        <v>0</v>
      </c>
      <c r="JBR108" s="65">
        <f t="shared" si="124"/>
        <v>0</v>
      </c>
      <c r="JBS108" s="65">
        <f t="shared" si="124"/>
        <v>0</v>
      </c>
      <c r="JBT108" s="65">
        <f t="shared" si="124"/>
        <v>0</v>
      </c>
      <c r="JBU108" s="65">
        <f t="shared" si="124"/>
        <v>0</v>
      </c>
      <c r="JBV108" s="65">
        <f t="shared" si="124"/>
        <v>0</v>
      </c>
      <c r="JBW108" s="65">
        <f t="shared" si="124"/>
        <v>0</v>
      </c>
      <c r="JBX108" s="65">
        <f t="shared" si="124"/>
        <v>0</v>
      </c>
      <c r="JBY108" s="65">
        <f t="shared" si="124"/>
        <v>0</v>
      </c>
      <c r="JBZ108" s="65">
        <f t="shared" si="124"/>
        <v>0</v>
      </c>
      <c r="JCA108" s="65">
        <f t="shared" si="124"/>
        <v>0</v>
      </c>
      <c r="JCB108" s="65">
        <f t="shared" si="124"/>
        <v>0</v>
      </c>
      <c r="JCC108" s="65">
        <f t="shared" si="124"/>
        <v>0</v>
      </c>
      <c r="JCD108" s="65">
        <f t="shared" si="124"/>
        <v>0</v>
      </c>
      <c r="JCE108" s="65">
        <f t="shared" si="124"/>
        <v>0</v>
      </c>
      <c r="JCF108" s="65">
        <f t="shared" si="124"/>
        <v>0</v>
      </c>
      <c r="JCG108" s="65">
        <f t="shared" si="124"/>
        <v>0</v>
      </c>
      <c r="JCH108" s="65">
        <f t="shared" si="124"/>
        <v>0</v>
      </c>
      <c r="JCI108" s="65">
        <f t="shared" si="124"/>
        <v>0</v>
      </c>
      <c r="JCJ108" s="65">
        <f t="shared" si="124"/>
        <v>0</v>
      </c>
      <c r="JCK108" s="65">
        <f t="shared" si="125"/>
        <v>0</v>
      </c>
      <c r="JCL108" s="65">
        <f t="shared" si="125"/>
        <v>0</v>
      </c>
      <c r="JCM108" s="65">
        <f t="shared" si="125"/>
        <v>0</v>
      </c>
      <c r="JCN108" s="65">
        <f t="shared" si="125"/>
        <v>0</v>
      </c>
      <c r="JCO108" s="65">
        <f t="shared" si="125"/>
        <v>0</v>
      </c>
      <c r="JCP108" s="65">
        <f t="shared" si="125"/>
        <v>0</v>
      </c>
      <c r="JCQ108" s="65">
        <f t="shared" si="125"/>
        <v>0</v>
      </c>
      <c r="JCR108" s="65">
        <f t="shared" si="125"/>
        <v>0</v>
      </c>
      <c r="JCS108" s="65">
        <f t="shared" si="125"/>
        <v>0</v>
      </c>
      <c r="JCT108" s="65">
        <f t="shared" si="125"/>
        <v>0</v>
      </c>
      <c r="JCU108" s="65">
        <f t="shared" si="125"/>
        <v>0</v>
      </c>
      <c r="JCV108" s="65">
        <f t="shared" si="125"/>
        <v>0</v>
      </c>
      <c r="JCW108" s="65">
        <f t="shared" si="125"/>
        <v>0</v>
      </c>
      <c r="JCX108" s="65">
        <f t="shared" si="125"/>
        <v>0</v>
      </c>
      <c r="JCY108" s="65">
        <f t="shared" si="125"/>
        <v>0</v>
      </c>
      <c r="JCZ108" s="65">
        <f t="shared" si="125"/>
        <v>0</v>
      </c>
      <c r="JDA108" s="65">
        <f t="shared" si="125"/>
        <v>0</v>
      </c>
      <c r="JDB108" s="65">
        <f t="shared" si="125"/>
        <v>0</v>
      </c>
      <c r="JDC108" s="65">
        <f t="shared" si="125"/>
        <v>0</v>
      </c>
      <c r="JDD108" s="65">
        <f t="shared" si="125"/>
        <v>0</v>
      </c>
      <c r="JDE108" s="65">
        <f t="shared" si="125"/>
        <v>0</v>
      </c>
      <c r="JDF108" s="65">
        <f t="shared" si="125"/>
        <v>0</v>
      </c>
      <c r="JDG108" s="65">
        <f t="shared" si="125"/>
        <v>0</v>
      </c>
      <c r="JDH108" s="65">
        <f t="shared" si="125"/>
        <v>0</v>
      </c>
      <c r="JDI108" s="65">
        <f t="shared" si="125"/>
        <v>0</v>
      </c>
      <c r="JDJ108" s="65">
        <f t="shared" si="125"/>
        <v>0</v>
      </c>
      <c r="JDK108" s="65">
        <f t="shared" si="125"/>
        <v>0</v>
      </c>
      <c r="JDL108" s="65">
        <f t="shared" si="125"/>
        <v>0</v>
      </c>
      <c r="JDM108" s="65">
        <f t="shared" si="125"/>
        <v>0</v>
      </c>
      <c r="JDN108" s="65">
        <f t="shared" si="125"/>
        <v>0</v>
      </c>
      <c r="JDO108" s="65">
        <f t="shared" si="125"/>
        <v>0</v>
      </c>
      <c r="JDP108" s="65">
        <f t="shared" si="125"/>
        <v>0</v>
      </c>
      <c r="JDQ108" s="65">
        <f t="shared" si="125"/>
        <v>0</v>
      </c>
      <c r="JDR108" s="65">
        <f t="shared" si="125"/>
        <v>0</v>
      </c>
      <c r="JDS108" s="65">
        <f t="shared" si="125"/>
        <v>0</v>
      </c>
      <c r="JDT108" s="65">
        <f t="shared" si="125"/>
        <v>0</v>
      </c>
      <c r="JDU108" s="65">
        <f t="shared" si="125"/>
        <v>0</v>
      </c>
      <c r="JDV108" s="65">
        <f t="shared" si="125"/>
        <v>0</v>
      </c>
      <c r="JDW108" s="65">
        <f t="shared" si="125"/>
        <v>0</v>
      </c>
      <c r="JDX108" s="65">
        <f t="shared" si="125"/>
        <v>0</v>
      </c>
      <c r="JDY108" s="65">
        <f t="shared" si="125"/>
        <v>0</v>
      </c>
      <c r="JDZ108" s="65">
        <f t="shared" si="125"/>
        <v>0</v>
      </c>
      <c r="JEA108" s="65">
        <f t="shared" si="125"/>
        <v>0</v>
      </c>
      <c r="JEB108" s="65">
        <f t="shared" si="125"/>
        <v>0</v>
      </c>
      <c r="JEC108" s="65">
        <f t="shared" si="125"/>
        <v>0</v>
      </c>
      <c r="JED108" s="65">
        <f t="shared" si="125"/>
        <v>0</v>
      </c>
      <c r="JEE108" s="65">
        <f t="shared" si="125"/>
        <v>0</v>
      </c>
      <c r="JEF108" s="65">
        <f t="shared" si="125"/>
        <v>0</v>
      </c>
      <c r="JEG108" s="65">
        <f t="shared" si="125"/>
        <v>0</v>
      </c>
      <c r="JEH108" s="65">
        <f t="shared" si="125"/>
        <v>0</v>
      </c>
      <c r="JEI108" s="65">
        <f t="shared" si="125"/>
        <v>0</v>
      </c>
      <c r="JEJ108" s="65">
        <f t="shared" si="125"/>
        <v>0</v>
      </c>
      <c r="JEK108" s="65">
        <f t="shared" si="125"/>
        <v>0</v>
      </c>
      <c r="JEL108" s="65">
        <f t="shared" si="125"/>
        <v>0</v>
      </c>
      <c r="JEM108" s="65">
        <f t="shared" si="125"/>
        <v>0</v>
      </c>
      <c r="JEN108" s="65">
        <f t="shared" si="125"/>
        <v>0</v>
      </c>
      <c r="JEO108" s="65">
        <f t="shared" si="125"/>
        <v>0</v>
      </c>
      <c r="JEP108" s="65">
        <f t="shared" si="125"/>
        <v>0</v>
      </c>
      <c r="JEQ108" s="65">
        <f t="shared" si="125"/>
        <v>0</v>
      </c>
      <c r="JER108" s="65">
        <f t="shared" si="125"/>
        <v>0</v>
      </c>
      <c r="JES108" s="65">
        <f t="shared" si="125"/>
        <v>0</v>
      </c>
      <c r="JET108" s="65">
        <f t="shared" si="125"/>
        <v>0</v>
      </c>
      <c r="JEU108" s="65">
        <f t="shared" si="125"/>
        <v>0</v>
      </c>
      <c r="JEV108" s="65">
        <f t="shared" si="125"/>
        <v>0</v>
      </c>
      <c r="JEW108" s="65">
        <f t="shared" si="126"/>
        <v>0</v>
      </c>
      <c r="JEX108" s="65">
        <f t="shared" si="126"/>
        <v>0</v>
      </c>
      <c r="JEY108" s="65">
        <f t="shared" si="126"/>
        <v>0</v>
      </c>
      <c r="JEZ108" s="65">
        <f t="shared" si="126"/>
        <v>0</v>
      </c>
      <c r="JFA108" s="65">
        <f t="shared" si="126"/>
        <v>0</v>
      </c>
      <c r="JFB108" s="65">
        <f t="shared" si="126"/>
        <v>0</v>
      </c>
      <c r="JFC108" s="65">
        <f t="shared" si="126"/>
        <v>0</v>
      </c>
      <c r="JFD108" s="65">
        <f t="shared" si="126"/>
        <v>0</v>
      </c>
      <c r="JFE108" s="65">
        <f t="shared" si="126"/>
        <v>0</v>
      </c>
      <c r="JFF108" s="65">
        <f t="shared" si="126"/>
        <v>0</v>
      </c>
      <c r="JFG108" s="65">
        <f t="shared" si="126"/>
        <v>0</v>
      </c>
      <c r="JFH108" s="65">
        <f t="shared" si="126"/>
        <v>0</v>
      </c>
      <c r="JFI108" s="65">
        <f t="shared" si="126"/>
        <v>0</v>
      </c>
      <c r="JFJ108" s="65">
        <f t="shared" si="126"/>
        <v>0</v>
      </c>
      <c r="JFK108" s="65">
        <f t="shared" si="126"/>
        <v>0</v>
      </c>
      <c r="JFL108" s="65">
        <f t="shared" si="126"/>
        <v>0</v>
      </c>
      <c r="JFM108" s="65">
        <f t="shared" si="126"/>
        <v>0</v>
      </c>
      <c r="JFN108" s="65">
        <f t="shared" si="126"/>
        <v>0</v>
      </c>
      <c r="JFO108" s="65">
        <f t="shared" si="126"/>
        <v>0</v>
      </c>
      <c r="JFP108" s="65">
        <f t="shared" si="126"/>
        <v>0</v>
      </c>
      <c r="JFQ108" s="65">
        <f t="shared" si="126"/>
        <v>0</v>
      </c>
      <c r="JFR108" s="65">
        <f t="shared" si="126"/>
        <v>0</v>
      </c>
      <c r="JFS108" s="65">
        <f t="shared" si="126"/>
        <v>0</v>
      </c>
      <c r="JFT108" s="65">
        <f t="shared" si="126"/>
        <v>0</v>
      </c>
      <c r="JFU108" s="65">
        <f t="shared" si="126"/>
        <v>0</v>
      </c>
      <c r="JFV108" s="65">
        <f t="shared" si="126"/>
        <v>0</v>
      </c>
      <c r="JFW108" s="65">
        <f t="shared" si="126"/>
        <v>0</v>
      </c>
      <c r="JFX108" s="65">
        <f t="shared" si="126"/>
        <v>0</v>
      </c>
      <c r="JFY108" s="65">
        <f t="shared" si="126"/>
        <v>0</v>
      </c>
      <c r="JFZ108" s="65">
        <f t="shared" si="126"/>
        <v>0</v>
      </c>
      <c r="JGA108" s="65">
        <f t="shared" si="126"/>
        <v>0</v>
      </c>
      <c r="JGB108" s="65">
        <f t="shared" si="126"/>
        <v>0</v>
      </c>
      <c r="JGC108" s="65">
        <f t="shared" si="126"/>
        <v>0</v>
      </c>
      <c r="JGD108" s="65">
        <f t="shared" si="126"/>
        <v>0</v>
      </c>
      <c r="JGE108" s="65">
        <f t="shared" si="126"/>
        <v>0</v>
      </c>
      <c r="JGF108" s="65">
        <f t="shared" si="126"/>
        <v>0</v>
      </c>
      <c r="JGG108" s="65">
        <f t="shared" si="126"/>
        <v>0</v>
      </c>
      <c r="JGH108" s="65">
        <f t="shared" si="126"/>
        <v>0</v>
      </c>
      <c r="JGI108" s="65">
        <f t="shared" si="126"/>
        <v>0</v>
      </c>
      <c r="JGJ108" s="65">
        <f t="shared" si="126"/>
        <v>0</v>
      </c>
      <c r="JGK108" s="65">
        <f t="shared" si="126"/>
        <v>0</v>
      </c>
      <c r="JGL108" s="65">
        <f t="shared" si="126"/>
        <v>0</v>
      </c>
      <c r="JGM108" s="65">
        <f t="shared" si="126"/>
        <v>0</v>
      </c>
      <c r="JGN108" s="65">
        <f t="shared" si="126"/>
        <v>0</v>
      </c>
      <c r="JGO108" s="65">
        <f t="shared" si="126"/>
        <v>0</v>
      </c>
      <c r="JGP108" s="65">
        <f t="shared" si="126"/>
        <v>0</v>
      </c>
      <c r="JGQ108" s="65">
        <f t="shared" si="126"/>
        <v>0</v>
      </c>
      <c r="JGR108" s="65">
        <f t="shared" si="126"/>
        <v>0</v>
      </c>
      <c r="JGS108" s="65">
        <f t="shared" si="126"/>
        <v>0</v>
      </c>
      <c r="JGT108" s="65">
        <f t="shared" si="126"/>
        <v>0</v>
      </c>
      <c r="JGU108" s="65">
        <f t="shared" si="126"/>
        <v>0</v>
      </c>
      <c r="JGV108" s="65">
        <f t="shared" si="126"/>
        <v>0</v>
      </c>
      <c r="JGW108" s="65">
        <f t="shared" si="126"/>
        <v>0</v>
      </c>
      <c r="JGX108" s="65">
        <f t="shared" si="126"/>
        <v>0</v>
      </c>
      <c r="JGY108" s="65">
        <f t="shared" si="126"/>
        <v>0</v>
      </c>
      <c r="JGZ108" s="65">
        <f t="shared" si="126"/>
        <v>0</v>
      </c>
      <c r="JHA108" s="65">
        <f t="shared" si="126"/>
        <v>0</v>
      </c>
      <c r="JHB108" s="65">
        <f t="shared" si="126"/>
        <v>0</v>
      </c>
      <c r="JHC108" s="65">
        <f t="shared" si="126"/>
        <v>0</v>
      </c>
      <c r="JHD108" s="65">
        <f t="shared" si="126"/>
        <v>0</v>
      </c>
      <c r="JHE108" s="65">
        <f t="shared" si="126"/>
        <v>0</v>
      </c>
      <c r="JHF108" s="65">
        <f t="shared" si="126"/>
        <v>0</v>
      </c>
      <c r="JHG108" s="65">
        <f t="shared" si="126"/>
        <v>0</v>
      </c>
      <c r="JHH108" s="65">
        <f t="shared" si="126"/>
        <v>0</v>
      </c>
      <c r="JHI108" s="65">
        <f t="shared" si="127"/>
        <v>0</v>
      </c>
      <c r="JHJ108" s="65">
        <f t="shared" si="127"/>
        <v>0</v>
      </c>
      <c r="JHK108" s="65">
        <f t="shared" si="127"/>
        <v>0</v>
      </c>
      <c r="JHL108" s="65">
        <f t="shared" si="127"/>
        <v>0</v>
      </c>
      <c r="JHM108" s="65">
        <f t="shared" si="127"/>
        <v>0</v>
      </c>
      <c r="JHN108" s="65">
        <f t="shared" si="127"/>
        <v>0</v>
      </c>
      <c r="JHO108" s="65">
        <f t="shared" si="127"/>
        <v>0</v>
      </c>
      <c r="JHP108" s="65">
        <f t="shared" si="127"/>
        <v>0</v>
      </c>
      <c r="JHQ108" s="65">
        <f t="shared" si="127"/>
        <v>0</v>
      </c>
      <c r="JHR108" s="65">
        <f t="shared" si="127"/>
        <v>0</v>
      </c>
      <c r="JHS108" s="65">
        <f t="shared" si="127"/>
        <v>0</v>
      </c>
      <c r="JHT108" s="65">
        <f t="shared" si="127"/>
        <v>0</v>
      </c>
      <c r="JHU108" s="65">
        <f t="shared" si="127"/>
        <v>0</v>
      </c>
      <c r="JHV108" s="65">
        <f t="shared" si="127"/>
        <v>0</v>
      </c>
      <c r="JHW108" s="65">
        <f t="shared" si="127"/>
        <v>0</v>
      </c>
      <c r="JHX108" s="65">
        <f t="shared" si="127"/>
        <v>0</v>
      </c>
      <c r="JHY108" s="65">
        <f t="shared" si="127"/>
        <v>0</v>
      </c>
      <c r="JHZ108" s="65">
        <f t="shared" si="127"/>
        <v>0</v>
      </c>
      <c r="JIA108" s="65">
        <f t="shared" si="127"/>
        <v>0</v>
      </c>
      <c r="JIB108" s="65">
        <f t="shared" si="127"/>
        <v>0</v>
      </c>
      <c r="JIC108" s="65">
        <f t="shared" si="127"/>
        <v>0</v>
      </c>
      <c r="JID108" s="65">
        <f t="shared" si="127"/>
        <v>0</v>
      </c>
      <c r="JIE108" s="65">
        <f t="shared" si="127"/>
        <v>0</v>
      </c>
      <c r="JIF108" s="65">
        <f t="shared" si="127"/>
        <v>0</v>
      </c>
      <c r="JIG108" s="65">
        <f t="shared" si="127"/>
        <v>0</v>
      </c>
      <c r="JIH108" s="65">
        <f t="shared" si="127"/>
        <v>0</v>
      </c>
      <c r="JII108" s="65">
        <f t="shared" si="127"/>
        <v>0</v>
      </c>
      <c r="JIJ108" s="65">
        <f t="shared" si="127"/>
        <v>0</v>
      </c>
      <c r="JIK108" s="65">
        <f t="shared" si="127"/>
        <v>0</v>
      </c>
      <c r="JIL108" s="65">
        <f t="shared" si="127"/>
        <v>0</v>
      </c>
      <c r="JIM108" s="65">
        <f t="shared" si="127"/>
        <v>0</v>
      </c>
      <c r="JIN108" s="65">
        <f t="shared" si="127"/>
        <v>0</v>
      </c>
      <c r="JIO108" s="65">
        <f t="shared" si="127"/>
        <v>0</v>
      </c>
      <c r="JIP108" s="65">
        <f t="shared" si="127"/>
        <v>0</v>
      </c>
      <c r="JIQ108" s="65">
        <f t="shared" si="127"/>
        <v>0</v>
      </c>
      <c r="JIR108" s="65">
        <f t="shared" si="127"/>
        <v>0</v>
      </c>
      <c r="JIS108" s="65">
        <f t="shared" si="127"/>
        <v>0</v>
      </c>
      <c r="JIT108" s="65">
        <f t="shared" si="127"/>
        <v>0</v>
      </c>
      <c r="JIU108" s="65">
        <f t="shared" si="127"/>
        <v>0</v>
      </c>
      <c r="JIV108" s="65">
        <f t="shared" si="127"/>
        <v>0</v>
      </c>
      <c r="JIW108" s="65">
        <f t="shared" si="127"/>
        <v>0</v>
      </c>
      <c r="JIX108" s="65">
        <f t="shared" si="127"/>
        <v>0</v>
      </c>
      <c r="JIY108" s="65">
        <f t="shared" si="127"/>
        <v>0</v>
      </c>
      <c r="JIZ108" s="65">
        <f t="shared" si="127"/>
        <v>0</v>
      </c>
      <c r="JJA108" s="65">
        <f t="shared" si="127"/>
        <v>0</v>
      </c>
      <c r="JJB108" s="65">
        <f t="shared" si="127"/>
        <v>0</v>
      </c>
      <c r="JJC108" s="65">
        <f t="shared" si="127"/>
        <v>0</v>
      </c>
      <c r="JJD108" s="65">
        <f t="shared" si="127"/>
        <v>0</v>
      </c>
      <c r="JJE108" s="65">
        <f t="shared" si="127"/>
        <v>0</v>
      </c>
      <c r="JJF108" s="65">
        <f t="shared" si="127"/>
        <v>0</v>
      </c>
      <c r="JJG108" s="65">
        <f t="shared" si="127"/>
        <v>0</v>
      </c>
      <c r="JJH108" s="65">
        <f t="shared" si="127"/>
        <v>0</v>
      </c>
      <c r="JJI108" s="65">
        <f t="shared" si="127"/>
        <v>0</v>
      </c>
      <c r="JJJ108" s="65">
        <f t="shared" si="127"/>
        <v>0</v>
      </c>
      <c r="JJK108" s="65">
        <f t="shared" si="127"/>
        <v>0</v>
      </c>
      <c r="JJL108" s="65">
        <f t="shared" si="127"/>
        <v>0</v>
      </c>
      <c r="JJM108" s="65">
        <f t="shared" si="127"/>
        <v>0</v>
      </c>
      <c r="JJN108" s="65">
        <f t="shared" si="127"/>
        <v>0</v>
      </c>
      <c r="JJO108" s="65">
        <f t="shared" si="127"/>
        <v>0</v>
      </c>
      <c r="JJP108" s="65">
        <f t="shared" si="127"/>
        <v>0</v>
      </c>
      <c r="JJQ108" s="65">
        <f t="shared" si="127"/>
        <v>0</v>
      </c>
      <c r="JJR108" s="65">
        <f t="shared" si="127"/>
        <v>0</v>
      </c>
      <c r="JJS108" s="65">
        <f t="shared" si="127"/>
        <v>0</v>
      </c>
      <c r="JJT108" s="65">
        <f t="shared" si="127"/>
        <v>0</v>
      </c>
      <c r="JJU108" s="65">
        <f t="shared" si="128"/>
        <v>0</v>
      </c>
      <c r="JJV108" s="65">
        <f t="shared" si="128"/>
        <v>0</v>
      </c>
      <c r="JJW108" s="65">
        <f t="shared" si="128"/>
        <v>0</v>
      </c>
      <c r="JJX108" s="65">
        <f t="shared" si="128"/>
        <v>0</v>
      </c>
      <c r="JJY108" s="65">
        <f t="shared" si="128"/>
        <v>0</v>
      </c>
      <c r="JJZ108" s="65">
        <f t="shared" si="128"/>
        <v>0</v>
      </c>
      <c r="JKA108" s="65">
        <f t="shared" si="128"/>
        <v>0</v>
      </c>
      <c r="JKB108" s="65">
        <f t="shared" si="128"/>
        <v>0</v>
      </c>
      <c r="JKC108" s="65">
        <f t="shared" si="128"/>
        <v>0</v>
      </c>
      <c r="JKD108" s="65">
        <f t="shared" si="128"/>
        <v>0</v>
      </c>
      <c r="JKE108" s="65">
        <f t="shared" si="128"/>
        <v>0</v>
      </c>
      <c r="JKF108" s="65">
        <f t="shared" si="128"/>
        <v>0</v>
      </c>
      <c r="JKG108" s="65">
        <f t="shared" si="128"/>
        <v>0</v>
      </c>
      <c r="JKH108" s="65">
        <f t="shared" si="128"/>
        <v>0</v>
      </c>
      <c r="JKI108" s="65">
        <f t="shared" si="128"/>
        <v>0</v>
      </c>
      <c r="JKJ108" s="65">
        <f t="shared" si="128"/>
        <v>0</v>
      </c>
      <c r="JKK108" s="65">
        <f t="shared" si="128"/>
        <v>0</v>
      </c>
      <c r="JKL108" s="65">
        <f t="shared" si="128"/>
        <v>0</v>
      </c>
      <c r="JKM108" s="65">
        <f t="shared" si="128"/>
        <v>0</v>
      </c>
      <c r="JKN108" s="65">
        <f t="shared" si="128"/>
        <v>0</v>
      </c>
      <c r="JKO108" s="65">
        <f t="shared" si="128"/>
        <v>0</v>
      </c>
      <c r="JKP108" s="65">
        <f t="shared" si="128"/>
        <v>0</v>
      </c>
      <c r="JKQ108" s="65">
        <f t="shared" si="128"/>
        <v>0</v>
      </c>
      <c r="JKR108" s="65">
        <f t="shared" si="128"/>
        <v>0</v>
      </c>
      <c r="JKS108" s="65">
        <f t="shared" si="128"/>
        <v>0</v>
      </c>
      <c r="JKT108" s="65">
        <f t="shared" si="128"/>
        <v>0</v>
      </c>
      <c r="JKU108" s="65">
        <f t="shared" si="128"/>
        <v>0</v>
      </c>
      <c r="JKV108" s="65">
        <f t="shared" si="128"/>
        <v>0</v>
      </c>
      <c r="JKW108" s="65">
        <f t="shared" si="128"/>
        <v>0</v>
      </c>
      <c r="JKX108" s="65">
        <f t="shared" si="128"/>
        <v>0</v>
      </c>
      <c r="JKY108" s="65">
        <f t="shared" si="128"/>
        <v>0</v>
      </c>
      <c r="JKZ108" s="65">
        <f t="shared" si="128"/>
        <v>0</v>
      </c>
      <c r="JLA108" s="65">
        <f t="shared" si="128"/>
        <v>0</v>
      </c>
      <c r="JLB108" s="65">
        <f t="shared" si="128"/>
        <v>0</v>
      </c>
      <c r="JLC108" s="65">
        <f t="shared" si="128"/>
        <v>0</v>
      </c>
      <c r="JLD108" s="65">
        <f t="shared" si="128"/>
        <v>0</v>
      </c>
      <c r="JLE108" s="65">
        <f t="shared" si="128"/>
        <v>0</v>
      </c>
      <c r="JLF108" s="65">
        <f t="shared" si="128"/>
        <v>0</v>
      </c>
      <c r="JLG108" s="65">
        <f t="shared" si="128"/>
        <v>0</v>
      </c>
      <c r="JLH108" s="65">
        <f t="shared" si="128"/>
        <v>0</v>
      </c>
      <c r="JLI108" s="65">
        <f t="shared" si="128"/>
        <v>0</v>
      </c>
      <c r="JLJ108" s="65">
        <f t="shared" si="128"/>
        <v>0</v>
      </c>
      <c r="JLK108" s="65">
        <f t="shared" si="128"/>
        <v>0</v>
      </c>
      <c r="JLL108" s="65">
        <f t="shared" si="128"/>
        <v>0</v>
      </c>
      <c r="JLM108" s="65">
        <f t="shared" si="128"/>
        <v>0</v>
      </c>
      <c r="JLN108" s="65">
        <f t="shared" si="128"/>
        <v>0</v>
      </c>
      <c r="JLO108" s="65">
        <f t="shared" si="128"/>
        <v>0</v>
      </c>
      <c r="JLP108" s="65">
        <f t="shared" si="128"/>
        <v>0</v>
      </c>
      <c r="JLQ108" s="65">
        <f t="shared" si="128"/>
        <v>0</v>
      </c>
      <c r="JLR108" s="65">
        <f t="shared" si="128"/>
        <v>0</v>
      </c>
      <c r="JLS108" s="65">
        <f t="shared" si="128"/>
        <v>0</v>
      </c>
      <c r="JLT108" s="65">
        <f t="shared" si="128"/>
        <v>0</v>
      </c>
      <c r="JLU108" s="65">
        <f t="shared" si="128"/>
        <v>0</v>
      </c>
      <c r="JLV108" s="65">
        <f t="shared" si="128"/>
        <v>0</v>
      </c>
      <c r="JLW108" s="65">
        <f t="shared" si="128"/>
        <v>0</v>
      </c>
      <c r="JLX108" s="65">
        <f t="shared" si="128"/>
        <v>0</v>
      </c>
      <c r="JLY108" s="65">
        <f t="shared" si="128"/>
        <v>0</v>
      </c>
      <c r="JLZ108" s="65">
        <f t="shared" si="128"/>
        <v>0</v>
      </c>
      <c r="JMA108" s="65">
        <f t="shared" si="128"/>
        <v>0</v>
      </c>
      <c r="JMB108" s="65">
        <f t="shared" si="128"/>
        <v>0</v>
      </c>
      <c r="JMC108" s="65">
        <f t="shared" si="128"/>
        <v>0</v>
      </c>
      <c r="JMD108" s="65">
        <f t="shared" si="128"/>
        <v>0</v>
      </c>
      <c r="JME108" s="65">
        <f t="shared" si="128"/>
        <v>0</v>
      </c>
      <c r="JMF108" s="65">
        <f t="shared" si="128"/>
        <v>0</v>
      </c>
      <c r="JMG108" s="65">
        <f t="shared" si="129"/>
        <v>0</v>
      </c>
      <c r="JMH108" s="65">
        <f t="shared" si="129"/>
        <v>0</v>
      </c>
      <c r="JMI108" s="65">
        <f t="shared" si="129"/>
        <v>0</v>
      </c>
      <c r="JMJ108" s="65">
        <f t="shared" si="129"/>
        <v>0</v>
      </c>
      <c r="JMK108" s="65">
        <f t="shared" si="129"/>
        <v>0</v>
      </c>
      <c r="JML108" s="65">
        <f t="shared" si="129"/>
        <v>0</v>
      </c>
      <c r="JMM108" s="65">
        <f t="shared" si="129"/>
        <v>0</v>
      </c>
      <c r="JMN108" s="65">
        <f t="shared" si="129"/>
        <v>0</v>
      </c>
      <c r="JMO108" s="65">
        <f t="shared" si="129"/>
        <v>0</v>
      </c>
      <c r="JMP108" s="65">
        <f t="shared" si="129"/>
        <v>0</v>
      </c>
      <c r="JMQ108" s="65">
        <f t="shared" si="129"/>
        <v>0</v>
      </c>
      <c r="JMR108" s="65">
        <f t="shared" si="129"/>
        <v>0</v>
      </c>
      <c r="JMS108" s="65">
        <f t="shared" si="129"/>
        <v>0</v>
      </c>
      <c r="JMT108" s="65">
        <f t="shared" si="129"/>
        <v>0</v>
      </c>
      <c r="JMU108" s="65">
        <f t="shared" si="129"/>
        <v>0</v>
      </c>
      <c r="JMV108" s="65">
        <f t="shared" si="129"/>
        <v>0</v>
      </c>
      <c r="JMW108" s="65">
        <f t="shared" si="129"/>
        <v>0</v>
      </c>
      <c r="JMX108" s="65">
        <f t="shared" si="129"/>
        <v>0</v>
      </c>
      <c r="JMY108" s="65">
        <f t="shared" si="129"/>
        <v>0</v>
      </c>
      <c r="JMZ108" s="65">
        <f t="shared" si="129"/>
        <v>0</v>
      </c>
      <c r="JNA108" s="65">
        <f t="shared" si="129"/>
        <v>0</v>
      </c>
      <c r="JNB108" s="65">
        <f t="shared" si="129"/>
        <v>0</v>
      </c>
      <c r="JNC108" s="65">
        <f t="shared" si="129"/>
        <v>0</v>
      </c>
      <c r="JND108" s="65">
        <f t="shared" si="129"/>
        <v>0</v>
      </c>
      <c r="JNE108" s="65">
        <f t="shared" si="129"/>
        <v>0</v>
      </c>
      <c r="JNF108" s="65">
        <f t="shared" si="129"/>
        <v>0</v>
      </c>
      <c r="JNG108" s="65">
        <f t="shared" si="129"/>
        <v>0</v>
      </c>
      <c r="JNH108" s="65">
        <f t="shared" si="129"/>
        <v>0</v>
      </c>
      <c r="JNI108" s="65">
        <f t="shared" si="129"/>
        <v>0</v>
      </c>
      <c r="JNJ108" s="65">
        <f t="shared" si="129"/>
        <v>0</v>
      </c>
      <c r="JNK108" s="65">
        <f t="shared" si="129"/>
        <v>0</v>
      </c>
      <c r="JNL108" s="65">
        <f t="shared" si="129"/>
        <v>0</v>
      </c>
      <c r="JNM108" s="65">
        <f t="shared" si="129"/>
        <v>0</v>
      </c>
      <c r="JNN108" s="65">
        <f t="shared" si="129"/>
        <v>0</v>
      </c>
      <c r="JNO108" s="65">
        <f t="shared" si="129"/>
        <v>0</v>
      </c>
      <c r="JNP108" s="65">
        <f t="shared" si="129"/>
        <v>0</v>
      </c>
      <c r="JNQ108" s="65">
        <f t="shared" si="129"/>
        <v>0</v>
      </c>
      <c r="JNR108" s="65">
        <f t="shared" si="129"/>
        <v>0</v>
      </c>
      <c r="JNS108" s="65">
        <f t="shared" si="129"/>
        <v>0</v>
      </c>
      <c r="JNT108" s="65">
        <f t="shared" si="129"/>
        <v>0</v>
      </c>
      <c r="JNU108" s="65">
        <f t="shared" si="129"/>
        <v>0</v>
      </c>
      <c r="JNV108" s="65">
        <f t="shared" si="129"/>
        <v>0</v>
      </c>
      <c r="JNW108" s="65">
        <f t="shared" si="129"/>
        <v>0</v>
      </c>
      <c r="JNX108" s="65">
        <f t="shared" si="129"/>
        <v>0</v>
      </c>
      <c r="JNY108" s="65">
        <f t="shared" si="129"/>
        <v>0</v>
      </c>
      <c r="JNZ108" s="65">
        <f t="shared" si="129"/>
        <v>0</v>
      </c>
      <c r="JOA108" s="65">
        <f t="shared" si="129"/>
        <v>0</v>
      </c>
      <c r="JOB108" s="65">
        <f t="shared" si="129"/>
        <v>0</v>
      </c>
      <c r="JOC108" s="65">
        <f t="shared" si="129"/>
        <v>0</v>
      </c>
      <c r="JOD108" s="65">
        <f t="shared" si="129"/>
        <v>0</v>
      </c>
      <c r="JOE108" s="65">
        <f t="shared" si="129"/>
        <v>0</v>
      </c>
      <c r="JOF108" s="65">
        <f t="shared" si="129"/>
        <v>0</v>
      </c>
      <c r="JOG108" s="65">
        <f t="shared" si="129"/>
        <v>0</v>
      </c>
      <c r="JOH108" s="65">
        <f t="shared" si="129"/>
        <v>0</v>
      </c>
      <c r="JOI108" s="65">
        <f t="shared" si="129"/>
        <v>0</v>
      </c>
      <c r="JOJ108" s="65">
        <f t="shared" si="129"/>
        <v>0</v>
      </c>
      <c r="JOK108" s="65">
        <f t="shared" si="129"/>
        <v>0</v>
      </c>
      <c r="JOL108" s="65">
        <f t="shared" si="129"/>
        <v>0</v>
      </c>
      <c r="JOM108" s="65">
        <f t="shared" si="129"/>
        <v>0</v>
      </c>
      <c r="JON108" s="65">
        <f t="shared" si="129"/>
        <v>0</v>
      </c>
      <c r="JOO108" s="65">
        <f t="shared" si="129"/>
        <v>0</v>
      </c>
      <c r="JOP108" s="65">
        <f t="shared" si="129"/>
        <v>0</v>
      </c>
      <c r="JOQ108" s="65">
        <f t="shared" si="129"/>
        <v>0</v>
      </c>
      <c r="JOR108" s="65">
        <f t="shared" si="129"/>
        <v>0</v>
      </c>
      <c r="JOS108" s="65">
        <f t="shared" si="130"/>
        <v>0</v>
      </c>
      <c r="JOT108" s="65">
        <f t="shared" si="130"/>
        <v>0</v>
      </c>
      <c r="JOU108" s="65">
        <f t="shared" si="130"/>
        <v>0</v>
      </c>
      <c r="JOV108" s="65">
        <f t="shared" si="130"/>
        <v>0</v>
      </c>
      <c r="JOW108" s="65">
        <f t="shared" si="130"/>
        <v>0</v>
      </c>
      <c r="JOX108" s="65">
        <f t="shared" si="130"/>
        <v>0</v>
      </c>
      <c r="JOY108" s="65">
        <f t="shared" si="130"/>
        <v>0</v>
      </c>
      <c r="JOZ108" s="65">
        <f t="shared" si="130"/>
        <v>0</v>
      </c>
      <c r="JPA108" s="65">
        <f t="shared" si="130"/>
        <v>0</v>
      </c>
      <c r="JPB108" s="65">
        <f t="shared" si="130"/>
        <v>0</v>
      </c>
      <c r="JPC108" s="65">
        <f t="shared" si="130"/>
        <v>0</v>
      </c>
      <c r="JPD108" s="65">
        <f t="shared" si="130"/>
        <v>0</v>
      </c>
      <c r="JPE108" s="65">
        <f t="shared" si="130"/>
        <v>0</v>
      </c>
      <c r="JPF108" s="65">
        <f t="shared" si="130"/>
        <v>0</v>
      </c>
      <c r="JPG108" s="65">
        <f t="shared" si="130"/>
        <v>0</v>
      </c>
      <c r="JPH108" s="65">
        <f t="shared" si="130"/>
        <v>0</v>
      </c>
      <c r="JPI108" s="65">
        <f t="shared" si="130"/>
        <v>0</v>
      </c>
      <c r="JPJ108" s="65">
        <f t="shared" si="130"/>
        <v>0</v>
      </c>
      <c r="JPK108" s="65">
        <f t="shared" si="130"/>
        <v>0</v>
      </c>
      <c r="JPL108" s="65">
        <f t="shared" si="130"/>
        <v>0</v>
      </c>
      <c r="JPM108" s="65">
        <f t="shared" si="130"/>
        <v>0</v>
      </c>
      <c r="JPN108" s="65">
        <f t="shared" si="130"/>
        <v>0</v>
      </c>
      <c r="JPO108" s="65">
        <f t="shared" si="130"/>
        <v>0</v>
      </c>
      <c r="JPP108" s="65">
        <f t="shared" si="130"/>
        <v>0</v>
      </c>
      <c r="JPQ108" s="65">
        <f t="shared" si="130"/>
        <v>0</v>
      </c>
      <c r="JPR108" s="65">
        <f t="shared" si="130"/>
        <v>0</v>
      </c>
      <c r="JPS108" s="65">
        <f t="shared" si="130"/>
        <v>0</v>
      </c>
      <c r="JPT108" s="65">
        <f t="shared" si="130"/>
        <v>0</v>
      </c>
      <c r="JPU108" s="65">
        <f t="shared" si="130"/>
        <v>0</v>
      </c>
      <c r="JPV108" s="65">
        <f t="shared" si="130"/>
        <v>0</v>
      </c>
      <c r="JPW108" s="65">
        <f t="shared" si="130"/>
        <v>0</v>
      </c>
      <c r="JPX108" s="65">
        <f t="shared" si="130"/>
        <v>0</v>
      </c>
      <c r="JPY108" s="65">
        <f t="shared" si="130"/>
        <v>0</v>
      </c>
      <c r="JPZ108" s="65">
        <f t="shared" si="130"/>
        <v>0</v>
      </c>
      <c r="JQA108" s="65">
        <f t="shared" si="130"/>
        <v>0</v>
      </c>
      <c r="JQB108" s="65">
        <f t="shared" si="130"/>
        <v>0</v>
      </c>
      <c r="JQC108" s="65">
        <f t="shared" si="130"/>
        <v>0</v>
      </c>
      <c r="JQD108" s="65">
        <f t="shared" si="130"/>
        <v>0</v>
      </c>
      <c r="JQE108" s="65">
        <f t="shared" si="130"/>
        <v>0</v>
      </c>
      <c r="JQF108" s="65">
        <f t="shared" si="130"/>
        <v>0</v>
      </c>
      <c r="JQG108" s="65">
        <f t="shared" si="130"/>
        <v>0</v>
      </c>
      <c r="JQH108" s="65">
        <f t="shared" si="130"/>
        <v>0</v>
      </c>
      <c r="JQI108" s="65">
        <f t="shared" si="130"/>
        <v>0</v>
      </c>
      <c r="JQJ108" s="65">
        <f t="shared" si="130"/>
        <v>0</v>
      </c>
      <c r="JQK108" s="65">
        <f t="shared" si="130"/>
        <v>0</v>
      </c>
      <c r="JQL108" s="65">
        <f t="shared" si="130"/>
        <v>0</v>
      </c>
      <c r="JQM108" s="65">
        <f t="shared" si="130"/>
        <v>0</v>
      </c>
      <c r="JQN108" s="65">
        <f t="shared" si="130"/>
        <v>0</v>
      </c>
      <c r="JQO108" s="65">
        <f t="shared" si="130"/>
        <v>0</v>
      </c>
      <c r="JQP108" s="65">
        <f t="shared" si="130"/>
        <v>0</v>
      </c>
      <c r="JQQ108" s="65">
        <f t="shared" si="130"/>
        <v>0</v>
      </c>
      <c r="JQR108" s="65">
        <f t="shared" si="130"/>
        <v>0</v>
      </c>
      <c r="JQS108" s="65">
        <f t="shared" si="130"/>
        <v>0</v>
      </c>
      <c r="JQT108" s="65">
        <f t="shared" si="130"/>
        <v>0</v>
      </c>
      <c r="JQU108" s="65">
        <f t="shared" si="130"/>
        <v>0</v>
      </c>
      <c r="JQV108" s="65">
        <f t="shared" si="130"/>
        <v>0</v>
      </c>
      <c r="JQW108" s="65">
        <f t="shared" si="130"/>
        <v>0</v>
      </c>
      <c r="JQX108" s="65">
        <f t="shared" si="130"/>
        <v>0</v>
      </c>
      <c r="JQY108" s="65">
        <f t="shared" si="130"/>
        <v>0</v>
      </c>
      <c r="JQZ108" s="65">
        <f t="shared" si="130"/>
        <v>0</v>
      </c>
      <c r="JRA108" s="65">
        <f t="shared" si="130"/>
        <v>0</v>
      </c>
      <c r="JRB108" s="65">
        <f t="shared" si="130"/>
        <v>0</v>
      </c>
      <c r="JRC108" s="65">
        <f t="shared" si="130"/>
        <v>0</v>
      </c>
      <c r="JRD108" s="65">
        <f t="shared" si="130"/>
        <v>0</v>
      </c>
      <c r="JRE108" s="65">
        <f t="shared" si="131"/>
        <v>0</v>
      </c>
      <c r="JRF108" s="65">
        <f t="shared" si="131"/>
        <v>0</v>
      </c>
      <c r="JRG108" s="65">
        <f t="shared" si="131"/>
        <v>0</v>
      </c>
      <c r="JRH108" s="65">
        <f t="shared" si="131"/>
        <v>0</v>
      </c>
      <c r="JRI108" s="65">
        <f t="shared" si="131"/>
        <v>0</v>
      </c>
      <c r="JRJ108" s="65">
        <f t="shared" si="131"/>
        <v>0</v>
      </c>
      <c r="JRK108" s="65">
        <f t="shared" si="131"/>
        <v>0</v>
      </c>
      <c r="JRL108" s="65">
        <f t="shared" si="131"/>
        <v>0</v>
      </c>
      <c r="JRM108" s="65">
        <f t="shared" si="131"/>
        <v>0</v>
      </c>
      <c r="JRN108" s="65">
        <f t="shared" si="131"/>
        <v>0</v>
      </c>
      <c r="JRO108" s="65">
        <f t="shared" si="131"/>
        <v>0</v>
      </c>
      <c r="JRP108" s="65">
        <f t="shared" si="131"/>
        <v>0</v>
      </c>
      <c r="JRQ108" s="65">
        <f t="shared" si="131"/>
        <v>0</v>
      </c>
      <c r="JRR108" s="65">
        <f t="shared" si="131"/>
        <v>0</v>
      </c>
      <c r="JRS108" s="65">
        <f t="shared" si="131"/>
        <v>0</v>
      </c>
      <c r="JRT108" s="65">
        <f t="shared" si="131"/>
        <v>0</v>
      </c>
      <c r="JRU108" s="65">
        <f t="shared" si="131"/>
        <v>0</v>
      </c>
      <c r="JRV108" s="65">
        <f t="shared" si="131"/>
        <v>0</v>
      </c>
      <c r="JRW108" s="65">
        <f t="shared" si="131"/>
        <v>0</v>
      </c>
      <c r="JRX108" s="65">
        <f t="shared" si="131"/>
        <v>0</v>
      </c>
      <c r="JRY108" s="65">
        <f t="shared" si="131"/>
        <v>0</v>
      </c>
      <c r="JRZ108" s="65">
        <f t="shared" si="131"/>
        <v>0</v>
      </c>
      <c r="JSA108" s="65">
        <f t="shared" si="131"/>
        <v>0</v>
      </c>
      <c r="JSB108" s="65">
        <f t="shared" si="131"/>
        <v>0</v>
      </c>
      <c r="JSC108" s="65">
        <f t="shared" si="131"/>
        <v>0</v>
      </c>
      <c r="JSD108" s="65">
        <f t="shared" si="131"/>
        <v>0</v>
      </c>
      <c r="JSE108" s="65">
        <f t="shared" si="131"/>
        <v>0</v>
      </c>
      <c r="JSF108" s="65">
        <f t="shared" si="131"/>
        <v>0</v>
      </c>
      <c r="JSG108" s="65">
        <f t="shared" si="131"/>
        <v>0</v>
      </c>
      <c r="JSH108" s="65">
        <f t="shared" si="131"/>
        <v>0</v>
      </c>
      <c r="JSI108" s="65">
        <f t="shared" si="131"/>
        <v>0</v>
      </c>
      <c r="JSJ108" s="65">
        <f t="shared" si="131"/>
        <v>0</v>
      </c>
      <c r="JSK108" s="65">
        <f t="shared" si="131"/>
        <v>0</v>
      </c>
      <c r="JSL108" s="65">
        <f t="shared" si="131"/>
        <v>0</v>
      </c>
      <c r="JSM108" s="65">
        <f t="shared" si="131"/>
        <v>0</v>
      </c>
      <c r="JSN108" s="65">
        <f t="shared" si="131"/>
        <v>0</v>
      </c>
      <c r="JSO108" s="65">
        <f t="shared" si="131"/>
        <v>0</v>
      </c>
      <c r="JSP108" s="65">
        <f t="shared" si="131"/>
        <v>0</v>
      </c>
      <c r="JSQ108" s="65">
        <f t="shared" si="131"/>
        <v>0</v>
      </c>
      <c r="JSR108" s="65">
        <f t="shared" si="131"/>
        <v>0</v>
      </c>
      <c r="JSS108" s="65">
        <f t="shared" si="131"/>
        <v>0</v>
      </c>
      <c r="JST108" s="65">
        <f t="shared" si="131"/>
        <v>0</v>
      </c>
      <c r="JSU108" s="65">
        <f t="shared" si="131"/>
        <v>0</v>
      </c>
      <c r="JSV108" s="65">
        <f t="shared" si="131"/>
        <v>0</v>
      </c>
      <c r="JSW108" s="65">
        <f t="shared" si="131"/>
        <v>0</v>
      </c>
      <c r="JSX108" s="65">
        <f t="shared" si="131"/>
        <v>0</v>
      </c>
      <c r="JSY108" s="65">
        <f t="shared" si="131"/>
        <v>0</v>
      </c>
      <c r="JSZ108" s="65">
        <f t="shared" si="131"/>
        <v>0</v>
      </c>
      <c r="JTA108" s="65">
        <f t="shared" si="131"/>
        <v>0</v>
      </c>
      <c r="JTB108" s="65">
        <f t="shared" si="131"/>
        <v>0</v>
      </c>
      <c r="JTC108" s="65">
        <f t="shared" si="131"/>
        <v>0</v>
      </c>
      <c r="JTD108" s="65">
        <f t="shared" si="131"/>
        <v>0</v>
      </c>
      <c r="JTE108" s="65">
        <f t="shared" si="131"/>
        <v>0</v>
      </c>
      <c r="JTF108" s="65">
        <f t="shared" si="131"/>
        <v>0</v>
      </c>
      <c r="JTG108" s="65">
        <f t="shared" si="131"/>
        <v>0</v>
      </c>
      <c r="JTH108" s="65">
        <f t="shared" si="131"/>
        <v>0</v>
      </c>
      <c r="JTI108" s="65">
        <f t="shared" si="131"/>
        <v>0</v>
      </c>
      <c r="JTJ108" s="65">
        <f t="shared" si="131"/>
        <v>0</v>
      </c>
      <c r="JTK108" s="65">
        <f t="shared" si="131"/>
        <v>0</v>
      </c>
      <c r="JTL108" s="65">
        <f t="shared" si="131"/>
        <v>0</v>
      </c>
      <c r="JTM108" s="65">
        <f t="shared" si="131"/>
        <v>0</v>
      </c>
      <c r="JTN108" s="65">
        <f t="shared" si="131"/>
        <v>0</v>
      </c>
      <c r="JTO108" s="65">
        <f t="shared" si="131"/>
        <v>0</v>
      </c>
      <c r="JTP108" s="65">
        <f t="shared" si="131"/>
        <v>0</v>
      </c>
      <c r="JTQ108" s="65">
        <f t="shared" si="132"/>
        <v>0</v>
      </c>
      <c r="JTR108" s="65">
        <f t="shared" si="132"/>
        <v>0</v>
      </c>
      <c r="JTS108" s="65">
        <f t="shared" si="132"/>
        <v>0</v>
      </c>
      <c r="JTT108" s="65">
        <f t="shared" si="132"/>
        <v>0</v>
      </c>
      <c r="JTU108" s="65">
        <f t="shared" si="132"/>
        <v>0</v>
      </c>
      <c r="JTV108" s="65">
        <f t="shared" si="132"/>
        <v>0</v>
      </c>
      <c r="JTW108" s="65">
        <f t="shared" si="132"/>
        <v>0</v>
      </c>
      <c r="JTX108" s="65">
        <f t="shared" si="132"/>
        <v>0</v>
      </c>
      <c r="JTY108" s="65">
        <f t="shared" si="132"/>
        <v>0</v>
      </c>
      <c r="JTZ108" s="65">
        <f t="shared" si="132"/>
        <v>0</v>
      </c>
      <c r="JUA108" s="65">
        <f t="shared" si="132"/>
        <v>0</v>
      </c>
      <c r="JUB108" s="65">
        <f t="shared" si="132"/>
        <v>0</v>
      </c>
      <c r="JUC108" s="65">
        <f t="shared" si="132"/>
        <v>0</v>
      </c>
      <c r="JUD108" s="65">
        <f t="shared" si="132"/>
        <v>0</v>
      </c>
      <c r="JUE108" s="65">
        <f t="shared" si="132"/>
        <v>0</v>
      </c>
      <c r="JUF108" s="65">
        <f t="shared" si="132"/>
        <v>0</v>
      </c>
      <c r="JUG108" s="65">
        <f t="shared" si="132"/>
        <v>0</v>
      </c>
      <c r="JUH108" s="65">
        <f t="shared" si="132"/>
        <v>0</v>
      </c>
      <c r="JUI108" s="65">
        <f t="shared" si="132"/>
        <v>0</v>
      </c>
      <c r="JUJ108" s="65">
        <f t="shared" si="132"/>
        <v>0</v>
      </c>
      <c r="JUK108" s="65">
        <f t="shared" si="132"/>
        <v>0</v>
      </c>
      <c r="JUL108" s="65">
        <f t="shared" si="132"/>
        <v>0</v>
      </c>
      <c r="JUM108" s="65">
        <f t="shared" si="132"/>
        <v>0</v>
      </c>
      <c r="JUN108" s="65">
        <f t="shared" si="132"/>
        <v>0</v>
      </c>
      <c r="JUO108" s="65">
        <f t="shared" si="132"/>
        <v>0</v>
      </c>
      <c r="JUP108" s="65">
        <f t="shared" si="132"/>
        <v>0</v>
      </c>
      <c r="JUQ108" s="65">
        <f t="shared" si="132"/>
        <v>0</v>
      </c>
      <c r="JUR108" s="65">
        <f t="shared" si="132"/>
        <v>0</v>
      </c>
      <c r="JUS108" s="65">
        <f t="shared" si="132"/>
        <v>0</v>
      </c>
      <c r="JUT108" s="65">
        <f t="shared" si="132"/>
        <v>0</v>
      </c>
      <c r="JUU108" s="65">
        <f t="shared" si="132"/>
        <v>0</v>
      </c>
      <c r="JUV108" s="65">
        <f t="shared" si="132"/>
        <v>0</v>
      </c>
      <c r="JUW108" s="65">
        <f t="shared" si="132"/>
        <v>0</v>
      </c>
      <c r="JUX108" s="65">
        <f t="shared" si="132"/>
        <v>0</v>
      </c>
      <c r="JUY108" s="65">
        <f t="shared" si="132"/>
        <v>0</v>
      </c>
      <c r="JUZ108" s="65">
        <f t="shared" si="132"/>
        <v>0</v>
      </c>
      <c r="JVA108" s="65">
        <f t="shared" si="132"/>
        <v>0</v>
      </c>
      <c r="JVB108" s="65">
        <f t="shared" si="132"/>
        <v>0</v>
      </c>
      <c r="JVC108" s="65">
        <f t="shared" si="132"/>
        <v>0</v>
      </c>
      <c r="JVD108" s="65">
        <f t="shared" si="132"/>
        <v>0</v>
      </c>
      <c r="JVE108" s="65">
        <f t="shared" si="132"/>
        <v>0</v>
      </c>
      <c r="JVF108" s="65">
        <f t="shared" si="132"/>
        <v>0</v>
      </c>
      <c r="JVG108" s="65">
        <f t="shared" si="132"/>
        <v>0</v>
      </c>
      <c r="JVH108" s="65">
        <f t="shared" si="132"/>
        <v>0</v>
      </c>
      <c r="JVI108" s="65">
        <f t="shared" si="132"/>
        <v>0</v>
      </c>
      <c r="JVJ108" s="65">
        <f t="shared" si="132"/>
        <v>0</v>
      </c>
      <c r="JVK108" s="65">
        <f t="shared" si="132"/>
        <v>0</v>
      </c>
      <c r="JVL108" s="65">
        <f t="shared" si="132"/>
        <v>0</v>
      </c>
      <c r="JVM108" s="65">
        <f t="shared" si="132"/>
        <v>0</v>
      </c>
      <c r="JVN108" s="65">
        <f t="shared" si="132"/>
        <v>0</v>
      </c>
      <c r="JVO108" s="65">
        <f t="shared" si="132"/>
        <v>0</v>
      </c>
      <c r="JVP108" s="65">
        <f t="shared" si="132"/>
        <v>0</v>
      </c>
      <c r="JVQ108" s="65">
        <f t="shared" si="132"/>
        <v>0</v>
      </c>
      <c r="JVR108" s="65">
        <f t="shared" si="132"/>
        <v>0</v>
      </c>
      <c r="JVS108" s="65">
        <f t="shared" si="132"/>
        <v>0</v>
      </c>
      <c r="JVT108" s="65">
        <f t="shared" si="132"/>
        <v>0</v>
      </c>
      <c r="JVU108" s="65">
        <f t="shared" si="132"/>
        <v>0</v>
      </c>
      <c r="JVV108" s="65">
        <f t="shared" si="132"/>
        <v>0</v>
      </c>
      <c r="JVW108" s="65">
        <f t="shared" si="132"/>
        <v>0</v>
      </c>
      <c r="JVX108" s="65">
        <f t="shared" si="132"/>
        <v>0</v>
      </c>
      <c r="JVY108" s="65">
        <f t="shared" si="132"/>
        <v>0</v>
      </c>
      <c r="JVZ108" s="65">
        <f t="shared" si="132"/>
        <v>0</v>
      </c>
      <c r="JWA108" s="65">
        <f t="shared" si="132"/>
        <v>0</v>
      </c>
      <c r="JWB108" s="65">
        <f t="shared" si="132"/>
        <v>0</v>
      </c>
      <c r="JWC108" s="65">
        <f t="shared" si="133"/>
        <v>0</v>
      </c>
      <c r="JWD108" s="65">
        <f t="shared" si="133"/>
        <v>0</v>
      </c>
      <c r="JWE108" s="65">
        <f t="shared" si="133"/>
        <v>0</v>
      </c>
      <c r="JWF108" s="65">
        <f t="shared" si="133"/>
        <v>0</v>
      </c>
      <c r="JWG108" s="65">
        <f t="shared" si="133"/>
        <v>0</v>
      </c>
      <c r="JWH108" s="65">
        <f t="shared" si="133"/>
        <v>0</v>
      </c>
      <c r="JWI108" s="65">
        <f t="shared" si="133"/>
        <v>0</v>
      </c>
      <c r="JWJ108" s="65">
        <f t="shared" si="133"/>
        <v>0</v>
      </c>
      <c r="JWK108" s="65">
        <f t="shared" si="133"/>
        <v>0</v>
      </c>
      <c r="JWL108" s="65">
        <f t="shared" si="133"/>
        <v>0</v>
      </c>
      <c r="JWM108" s="65">
        <f t="shared" si="133"/>
        <v>0</v>
      </c>
      <c r="JWN108" s="65">
        <f t="shared" si="133"/>
        <v>0</v>
      </c>
      <c r="JWO108" s="65">
        <f t="shared" si="133"/>
        <v>0</v>
      </c>
      <c r="JWP108" s="65">
        <f t="shared" si="133"/>
        <v>0</v>
      </c>
      <c r="JWQ108" s="65">
        <f t="shared" si="133"/>
        <v>0</v>
      </c>
      <c r="JWR108" s="65">
        <f t="shared" si="133"/>
        <v>0</v>
      </c>
      <c r="JWS108" s="65">
        <f t="shared" si="133"/>
        <v>0</v>
      </c>
      <c r="JWT108" s="65">
        <f t="shared" si="133"/>
        <v>0</v>
      </c>
      <c r="JWU108" s="65">
        <f t="shared" si="133"/>
        <v>0</v>
      </c>
      <c r="JWV108" s="65">
        <f t="shared" si="133"/>
        <v>0</v>
      </c>
      <c r="JWW108" s="65">
        <f t="shared" si="133"/>
        <v>0</v>
      </c>
      <c r="JWX108" s="65">
        <f t="shared" si="133"/>
        <v>0</v>
      </c>
      <c r="JWY108" s="65">
        <f t="shared" si="133"/>
        <v>0</v>
      </c>
      <c r="JWZ108" s="65">
        <f t="shared" si="133"/>
        <v>0</v>
      </c>
      <c r="JXA108" s="65">
        <f t="shared" si="133"/>
        <v>0</v>
      </c>
      <c r="JXB108" s="65">
        <f t="shared" si="133"/>
        <v>0</v>
      </c>
      <c r="JXC108" s="65">
        <f t="shared" si="133"/>
        <v>0</v>
      </c>
      <c r="JXD108" s="65">
        <f t="shared" si="133"/>
        <v>0</v>
      </c>
      <c r="JXE108" s="65">
        <f t="shared" si="133"/>
        <v>0</v>
      </c>
      <c r="JXF108" s="65">
        <f t="shared" si="133"/>
        <v>0</v>
      </c>
      <c r="JXG108" s="65">
        <f t="shared" si="133"/>
        <v>0</v>
      </c>
      <c r="JXH108" s="65">
        <f t="shared" si="133"/>
        <v>0</v>
      </c>
      <c r="JXI108" s="65">
        <f t="shared" si="133"/>
        <v>0</v>
      </c>
      <c r="JXJ108" s="65">
        <f t="shared" si="133"/>
        <v>0</v>
      </c>
      <c r="JXK108" s="65">
        <f t="shared" si="133"/>
        <v>0</v>
      </c>
      <c r="JXL108" s="65">
        <f t="shared" si="133"/>
        <v>0</v>
      </c>
      <c r="JXM108" s="65">
        <f t="shared" si="133"/>
        <v>0</v>
      </c>
      <c r="JXN108" s="65">
        <f t="shared" si="133"/>
        <v>0</v>
      </c>
      <c r="JXO108" s="65">
        <f t="shared" si="133"/>
        <v>0</v>
      </c>
      <c r="JXP108" s="65">
        <f t="shared" si="133"/>
        <v>0</v>
      </c>
      <c r="JXQ108" s="65">
        <f t="shared" si="133"/>
        <v>0</v>
      </c>
      <c r="JXR108" s="65">
        <f t="shared" si="133"/>
        <v>0</v>
      </c>
      <c r="JXS108" s="65">
        <f t="shared" si="133"/>
        <v>0</v>
      </c>
      <c r="JXT108" s="65">
        <f t="shared" si="133"/>
        <v>0</v>
      </c>
      <c r="JXU108" s="65">
        <f t="shared" si="133"/>
        <v>0</v>
      </c>
      <c r="JXV108" s="65">
        <f t="shared" si="133"/>
        <v>0</v>
      </c>
      <c r="JXW108" s="65">
        <f t="shared" si="133"/>
        <v>0</v>
      </c>
      <c r="JXX108" s="65">
        <f t="shared" si="133"/>
        <v>0</v>
      </c>
      <c r="JXY108" s="65">
        <f t="shared" si="133"/>
        <v>0</v>
      </c>
      <c r="JXZ108" s="65">
        <f t="shared" si="133"/>
        <v>0</v>
      </c>
      <c r="JYA108" s="65">
        <f t="shared" si="133"/>
        <v>0</v>
      </c>
      <c r="JYB108" s="65">
        <f t="shared" si="133"/>
        <v>0</v>
      </c>
      <c r="JYC108" s="65">
        <f t="shared" si="133"/>
        <v>0</v>
      </c>
      <c r="JYD108" s="65">
        <f t="shared" si="133"/>
        <v>0</v>
      </c>
      <c r="JYE108" s="65">
        <f t="shared" si="133"/>
        <v>0</v>
      </c>
      <c r="JYF108" s="65">
        <f t="shared" si="133"/>
        <v>0</v>
      </c>
      <c r="JYG108" s="65">
        <f t="shared" si="133"/>
        <v>0</v>
      </c>
      <c r="JYH108" s="65">
        <f t="shared" si="133"/>
        <v>0</v>
      </c>
      <c r="JYI108" s="65">
        <f t="shared" si="133"/>
        <v>0</v>
      </c>
      <c r="JYJ108" s="65">
        <f t="shared" si="133"/>
        <v>0</v>
      </c>
      <c r="JYK108" s="65">
        <f t="shared" si="133"/>
        <v>0</v>
      </c>
      <c r="JYL108" s="65">
        <f t="shared" si="133"/>
        <v>0</v>
      </c>
      <c r="JYM108" s="65">
        <f t="shared" si="133"/>
        <v>0</v>
      </c>
      <c r="JYN108" s="65">
        <f t="shared" si="133"/>
        <v>0</v>
      </c>
      <c r="JYO108" s="65">
        <f t="shared" si="134"/>
        <v>0</v>
      </c>
      <c r="JYP108" s="65">
        <f t="shared" si="134"/>
        <v>0</v>
      </c>
      <c r="JYQ108" s="65">
        <f t="shared" si="134"/>
        <v>0</v>
      </c>
      <c r="JYR108" s="65">
        <f t="shared" si="134"/>
        <v>0</v>
      </c>
      <c r="JYS108" s="65">
        <f t="shared" si="134"/>
        <v>0</v>
      </c>
      <c r="JYT108" s="65">
        <f t="shared" si="134"/>
        <v>0</v>
      </c>
      <c r="JYU108" s="65">
        <f t="shared" si="134"/>
        <v>0</v>
      </c>
      <c r="JYV108" s="65">
        <f t="shared" si="134"/>
        <v>0</v>
      </c>
      <c r="JYW108" s="65">
        <f t="shared" si="134"/>
        <v>0</v>
      </c>
      <c r="JYX108" s="65">
        <f t="shared" si="134"/>
        <v>0</v>
      </c>
      <c r="JYY108" s="65">
        <f t="shared" si="134"/>
        <v>0</v>
      </c>
      <c r="JYZ108" s="65">
        <f t="shared" si="134"/>
        <v>0</v>
      </c>
      <c r="JZA108" s="65">
        <f t="shared" si="134"/>
        <v>0</v>
      </c>
      <c r="JZB108" s="65">
        <f t="shared" si="134"/>
        <v>0</v>
      </c>
      <c r="JZC108" s="65">
        <f t="shared" si="134"/>
        <v>0</v>
      </c>
      <c r="JZD108" s="65">
        <f t="shared" si="134"/>
        <v>0</v>
      </c>
      <c r="JZE108" s="65">
        <f t="shared" si="134"/>
        <v>0</v>
      </c>
      <c r="JZF108" s="65">
        <f t="shared" si="134"/>
        <v>0</v>
      </c>
      <c r="JZG108" s="65">
        <f t="shared" si="134"/>
        <v>0</v>
      </c>
      <c r="JZH108" s="65">
        <f t="shared" si="134"/>
        <v>0</v>
      </c>
      <c r="JZI108" s="65">
        <f t="shared" si="134"/>
        <v>0</v>
      </c>
      <c r="JZJ108" s="65">
        <f t="shared" si="134"/>
        <v>0</v>
      </c>
      <c r="JZK108" s="65">
        <f t="shared" si="134"/>
        <v>0</v>
      </c>
      <c r="JZL108" s="65">
        <f t="shared" si="134"/>
        <v>0</v>
      </c>
      <c r="JZM108" s="65">
        <f t="shared" si="134"/>
        <v>0</v>
      </c>
      <c r="JZN108" s="65">
        <f t="shared" si="134"/>
        <v>0</v>
      </c>
      <c r="JZO108" s="65">
        <f t="shared" si="134"/>
        <v>0</v>
      </c>
      <c r="JZP108" s="65">
        <f t="shared" si="134"/>
        <v>0</v>
      </c>
      <c r="JZQ108" s="65">
        <f t="shared" si="134"/>
        <v>0</v>
      </c>
      <c r="JZR108" s="65">
        <f t="shared" si="134"/>
        <v>0</v>
      </c>
      <c r="JZS108" s="65">
        <f t="shared" si="134"/>
        <v>0</v>
      </c>
      <c r="JZT108" s="65">
        <f t="shared" si="134"/>
        <v>0</v>
      </c>
      <c r="JZU108" s="65">
        <f t="shared" si="134"/>
        <v>0</v>
      </c>
      <c r="JZV108" s="65">
        <f t="shared" si="134"/>
        <v>0</v>
      </c>
      <c r="JZW108" s="65">
        <f t="shared" si="134"/>
        <v>0</v>
      </c>
      <c r="JZX108" s="65">
        <f t="shared" si="134"/>
        <v>0</v>
      </c>
      <c r="JZY108" s="65">
        <f t="shared" si="134"/>
        <v>0</v>
      </c>
      <c r="JZZ108" s="65">
        <f t="shared" si="134"/>
        <v>0</v>
      </c>
      <c r="KAA108" s="65">
        <f t="shared" si="134"/>
        <v>0</v>
      </c>
      <c r="KAB108" s="65">
        <f t="shared" si="134"/>
        <v>0</v>
      </c>
      <c r="KAC108" s="65">
        <f t="shared" si="134"/>
        <v>0</v>
      </c>
      <c r="KAD108" s="65">
        <f t="shared" si="134"/>
        <v>0</v>
      </c>
      <c r="KAE108" s="65">
        <f t="shared" si="134"/>
        <v>0</v>
      </c>
      <c r="KAF108" s="65">
        <f t="shared" si="134"/>
        <v>0</v>
      </c>
      <c r="KAG108" s="65">
        <f t="shared" si="134"/>
        <v>0</v>
      </c>
      <c r="KAH108" s="65">
        <f t="shared" si="134"/>
        <v>0</v>
      </c>
      <c r="KAI108" s="65">
        <f t="shared" si="134"/>
        <v>0</v>
      </c>
      <c r="KAJ108" s="65">
        <f t="shared" si="134"/>
        <v>0</v>
      </c>
      <c r="KAK108" s="65">
        <f t="shared" si="134"/>
        <v>0</v>
      </c>
      <c r="KAL108" s="65">
        <f t="shared" si="134"/>
        <v>0</v>
      </c>
      <c r="KAM108" s="65">
        <f t="shared" si="134"/>
        <v>0</v>
      </c>
      <c r="KAN108" s="65">
        <f t="shared" si="134"/>
        <v>0</v>
      </c>
      <c r="KAO108" s="65">
        <f t="shared" si="134"/>
        <v>0</v>
      </c>
      <c r="KAP108" s="65">
        <f t="shared" si="134"/>
        <v>0</v>
      </c>
      <c r="KAQ108" s="65">
        <f t="shared" si="134"/>
        <v>0</v>
      </c>
      <c r="KAR108" s="65">
        <f t="shared" si="134"/>
        <v>0</v>
      </c>
      <c r="KAS108" s="65">
        <f t="shared" si="134"/>
        <v>0</v>
      </c>
      <c r="KAT108" s="65">
        <f t="shared" si="134"/>
        <v>0</v>
      </c>
      <c r="KAU108" s="65">
        <f t="shared" si="134"/>
        <v>0</v>
      </c>
      <c r="KAV108" s="65">
        <f t="shared" si="134"/>
        <v>0</v>
      </c>
      <c r="KAW108" s="65">
        <f t="shared" si="134"/>
        <v>0</v>
      </c>
      <c r="KAX108" s="65">
        <f t="shared" si="134"/>
        <v>0</v>
      </c>
      <c r="KAY108" s="65">
        <f t="shared" si="134"/>
        <v>0</v>
      </c>
      <c r="KAZ108" s="65">
        <f t="shared" si="134"/>
        <v>0</v>
      </c>
      <c r="KBA108" s="65">
        <f t="shared" si="135"/>
        <v>0</v>
      </c>
      <c r="KBB108" s="65">
        <f t="shared" si="135"/>
        <v>0</v>
      </c>
      <c r="KBC108" s="65">
        <f t="shared" si="135"/>
        <v>0</v>
      </c>
      <c r="KBD108" s="65">
        <f t="shared" si="135"/>
        <v>0</v>
      </c>
      <c r="KBE108" s="65">
        <f t="shared" si="135"/>
        <v>0</v>
      </c>
      <c r="KBF108" s="65">
        <f t="shared" si="135"/>
        <v>0</v>
      </c>
      <c r="KBG108" s="65">
        <f t="shared" si="135"/>
        <v>0</v>
      </c>
      <c r="KBH108" s="65">
        <f t="shared" si="135"/>
        <v>0</v>
      </c>
      <c r="KBI108" s="65">
        <f t="shared" si="135"/>
        <v>0</v>
      </c>
      <c r="KBJ108" s="65">
        <f t="shared" si="135"/>
        <v>0</v>
      </c>
      <c r="KBK108" s="65">
        <f t="shared" si="135"/>
        <v>0</v>
      </c>
      <c r="KBL108" s="65">
        <f t="shared" si="135"/>
        <v>0</v>
      </c>
      <c r="KBM108" s="65">
        <f t="shared" si="135"/>
        <v>0</v>
      </c>
      <c r="KBN108" s="65">
        <f t="shared" si="135"/>
        <v>0</v>
      </c>
      <c r="KBO108" s="65">
        <f t="shared" si="135"/>
        <v>0</v>
      </c>
      <c r="KBP108" s="65">
        <f t="shared" si="135"/>
        <v>0</v>
      </c>
      <c r="KBQ108" s="65">
        <f t="shared" si="135"/>
        <v>0</v>
      </c>
      <c r="KBR108" s="65">
        <f t="shared" si="135"/>
        <v>0</v>
      </c>
      <c r="KBS108" s="65">
        <f t="shared" si="135"/>
        <v>0</v>
      </c>
      <c r="KBT108" s="65">
        <f t="shared" si="135"/>
        <v>0</v>
      </c>
      <c r="KBU108" s="65">
        <f t="shared" si="135"/>
        <v>0</v>
      </c>
      <c r="KBV108" s="65">
        <f t="shared" si="135"/>
        <v>0</v>
      </c>
      <c r="KBW108" s="65">
        <f t="shared" si="135"/>
        <v>0</v>
      </c>
      <c r="KBX108" s="65">
        <f t="shared" si="135"/>
        <v>0</v>
      </c>
      <c r="KBY108" s="65">
        <f t="shared" si="135"/>
        <v>0</v>
      </c>
      <c r="KBZ108" s="65">
        <f t="shared" si="135"/>
        <v>0</v>
      </c>
      <c r="KCA108" s="65">
        <f t="shared" si="135"/>
        <v>0</v>
      </c>
      <c r="KCB108" s="65">
        <f t="shared" si="135"/>
        <v>0</v>
      </c>
      <c r="KCC108" s="65">
        <f t="shared" si="135"/>
        <v>0</v>
      </c>
      <c r="KCD108" s="65">
        <f t="shared" si="135"/>
        <v>0</v>
      </c>
      <c r="KCE108" s="65">
        <f t="shared" si="135"/>
        <v>0</v>
      </c>
      <c r="KCF108" s="65">
        <f t="shared" si="135"/>
        <v>0</v>
      </c>
      <c r="KCG108" s="65">
        <f t="shared" si="135"/>
        <v>0</v>
      </c>
      <c r="KCH108" s="65">
        <f t="shared" si="135"/>
        <v>0</v>
      </c>
      <c r="KCI108" s="65">
        <f t="shared" si="135"/>
        <v>0</v>
      </c>
      <c r="KCJ108" s="65">
        <f t="shared" si="135"/>
        <v>0</v>
      </c>
      <c r="KCK108" s="65">
        <f t="shared" si="135"/>
        <v>0</v>
      </c>
      <c r="KCL108" s="65">
        <f t="shared" si="135"/>
        <v>0</v>
      </c>
      <c r="KCM108" s="65">
        <f t="shared" si="135"/>
        <v>0</v>
      </c>
      <c r="KCN108" s="65">
        <f t="shared" si="135"/>
        <v>0</v>
      </c>
      <c r="KCO108" s="65">
        <f t="shared" si="135"/>
        <v>0</v>
      </c>
      <c r="KCP108" s="65">
        <f t="shared" si="135"/>
        <v>0</v>
      </c>
      <c r="KCQ108" s="65">
        <f t="shared" si="135"/>
        <v>0</v>
      </c>
      <c r="KCR108" s="65">
        <f t="shared" si="135"/>
        <v>0</v>
      </c>
      <c r="KCS108" s="65">
        <f t="shared" si="135"/>
        <v>0</v>
      </c>
      <c r="KCT108" s="65">
        <f t="shared" si="135"/>
        <v>0</v>
      </c>
      <c r="KCU108" s="65">
        <f t="shared" si="135"/>
        <v>0</v>
      </c>
      <c r="KCV108" s="65">
        <f t="shared" si="135"/>
        <v>0</v>
      </c>
      <c r="KCW108" s="65">
        <f t="shared" si="135"/>
        <v>0</v>
      </c>
      <c r="KCX108" s="65">
        <f t="shared" si="135"/>
        <v>0</v>
      </c>
      <c r="KCY108" s="65">
        <f t="shared" si="135"/>
        <v>0</v>
      </c>
      <c r="KCZ108" s="65">
        <f t="shared" si="135"/>
        <v>0</v>
      </c>
      <c r="KDA108" s="65">
        <f t="shared" si="135"/>
        <v>0</v>
      </c>
      <c r="KDB108" s="65">
        <f t="shared" si="135"/>
        <v>0</v>
      </c>
      <c r="KDC108" s="65">
        <f t="shared" si="135"/>
        <v>0</v>
      </c>
      <c r="KDD108" s="65">
        <f t="shared" si="135"/>
        <v>0</v>
      </c>
      <c r="KDE108" s="65">
        <f t="shared" si="135"/>
        <v>0</v>
      </c>
      <c r="KDF108" s="65">
        <f t="shared" si="135"/>
        <v>0</v>
      </c>
      <c r="KDG108" s="65">
        <f t="shared" si="135"/>
        <v>0</v>
      </c>
      <c r="KDH108" s="65">
        <f t="shared" si="135"/>
        <v>0</v>
      </c>
      <c r="KDI108" s="65">
        <f t="shared" si="135"/>
        <v>0</v>
      </c>
      <c r="KDJ108" s="65">
        <f t="shared" si="135"/>
        <v>0</v>
      </c>
      <c r="KDK108" s="65">
        <f t="shared" si="135"/>
        <v>0</v>
      </c>
      <c r="KDL108" s="65">
        <f t="shared" si="135"/>
        <v>0</v>
      </c>
      <c r="KDM108" s="65">
        <f t="shared" si="136"/>
        <v>0</v>
      </c>
      <c r="KDN108" s="65">
        <f t="shared" si="136"/>
        <v>0</v>
      </c>
      <c r="KDO108" s="65">
        <f t="shared" si="136"/>
        <v>0</v>
      </c>
      <c r="KDP108" s="65">
        <f t="shared" si="136"/>
        <v>0</v>
      </c>
      <c r="KDQ108" s="65">
        <f t="shared" si="136"/>
        <v>0</v>
      </c>
      <c r="KDR108" s="65">
        <f t="shared" si="136"/>
        <v>0</v>
      </c>
      <c r="KDS108" s="65">
        <f t="shared" si="136"/>
        <v>0</v>
      </c>
      <c r="KDT108" s="65">
        <f t="shared" si="136"/>
        <v>0</v>
      </c>
      <c r="KDU108" s="65">
        <f t="shared" si="136"/>
        <v>0</v>
      </c>
      <c r="KDV108" s="65">
        <f t="shared" si="136"/>
        <v>0</v>
      </c>
      <c r="KDW108" s="65">
        <f t="shared" si="136"/>
        <v>0</v>
      </c>
      <c r="KDX108" s="65">
        <f t="shared" si="136"/>
        <v>0</v>
      </c>
      <c r="KDY108" s="65">
        <f t="shared" si="136"/>
        <v>0</v>
      </c>
      <c r="KDZ108" s="65">
        <f t="shared" si="136"/>
        <v>0</v>
      </c>
      <c r="KEA108" s="65">
        <f t="shared" si="136"/>
        <v>0</v>
      </c>
      <c r="KEB108" s="65">
        <f t="shared" si="136"/>
        <v>0</v>
      </c>
      <c r="KEC108" s="65">
        <f t="shared" si="136"/>
        <v>0</v>
      </c>
      <c r="KED108" s="65">
        <f t="shared" si="136"/>
        <v>0</v>
      </c>
      <c r="KEE108" s="65">
        <f t="shared" si="136"/>
        <v>0</v>
      </c>
      <c r="KEF108" s="65">
        <f t="shared" si="136"/>
        <v>0</v>
      </c>
      <c r="KEG108" s="65">
        <f t="shared" si="136"/>
        <v>0</v>
      </c>
      <c r="KEH108" s="65">
        <f t="shared" si="136"/>
        <v>0</v>
      </c>
      <c r="KEI108" s="65">
        <f t="shared" si="136"/>
        <v>0</v>
      </c>
      <c r="KEJ108" s="65">
        <f t="shared" si="136"/>
        <v>0</v>
      </c>
      <c r="KEK108" s="65">
        <f t="shared" si="136"/>
        <v>0</v>
      </c>
      <c r="KEL108" s="65">
        <f t="shared" si="136"/>
        <v>0</v>
      </c>
      <c r="KEM108" s="65">
        <f t="shared" si="136"/>
        <v>0</v>
      </c>
      <c r="KEN108" s="65">
        <f t="shared" si="136"/>
        <v>0</v>
      </c>
      <c r="KEO108" s="65">
        <f t="shared" si="136"/>
        <v>0</v>
      </c>
      <c r="KEP108" s="65">
        <f t="shared" si="136"/>
        <v>0</v>
      </c>
      <c r="KEQ108" s="65">
        <f t="shared" si="136"/>
        <v>0</v>
      </c>
      <c r="KER108" s="65">
        <f t="shared" si="136"/>
        <v>0</v>
      </c>
      <c r="KES108" s="65">
        <f t="shared" si="136"/>
        <v>0</v>
      </c>
      <c r="KET108" s="65">
        <f t="shared" si="136"/>
        <v>0</v>
      </c>
      <c r="KEU108" s="65">
        <f t="shared" si="136"/>
        <v>0</v>
      </c>
      <c r="KEV108" s="65">
        <f t="shared" si="136"/>
        <v>0</v>
      </c>
      <c r="KEW108" s="65">
        <f t="shared" si="136"/>
        <v>0</v>
      </c>
      <c r="KEX108" s="65">
        <f t="shared" si="136"/>
        <v>0</v>
      </c>
      <c r="KEY108" s="65">
        <f t="shared" si="136"/>
        <v>0</v>
      </c>
      <c r="KEZ108" s="65">
        <f t="shared" si="136"/>
        <v>0</v>
      </c>
      <c r="KFA108" s="65">
        <f t="shared" si="136"/>
        <v>0</v>
      </c>
      <c r="KFB108" s="65">
        <f t="shared" si="136"/>
        <v>0</v>
      </c>
      <c r="KFC108" s="65">
        <f t="shared" si="136"/>
        <v>0</v>
      </c>
      <c r="KFD108" s="65">
        <f t="shared" si="136"/>
        <v>0</v>
      </c>
      <c r="KFE108" s="65">
        <f t="shared" si="136"/>
        <v>0</v>
      </c>
      <c r="KFF108" s="65">
        <f t="shared" si="136"/>
        <v>0</v>
      </c>
      <c r="KFG108" s="65">
        <f t="shared" si="136"/>
        <v>0</v>
      </c>
      <c r="KFH108" s="65">
        <f t="shared" si="136"/>
        <v>0</v>
      </c>
      <c r="KFI108" s="65">
        <f t="shared" si="136"/>
        <v>0</v>
      </c>
      <c r="KFJ108" s="65">
        <f t="shared" si="136"/>
        <v>0</v>
      </c>
      <c r="KFK108" s="65">
        <f t="shared" si="136"/>
        <v>0</v>
      </c>
      <c r="KFL108" s="65">
        <f t="shared" si="136"/>
        <v>0</v>
      </c>
      <c r="KFM108" s="65">
        <f t="shared" si="136"/>
        <v>0</v>
      </c>
      <c r="KFN108" s="65">
        <f t="shared" si="136"/>
        <v>0</v>
      </c>
      <c r="KFO108" s="65">
        <f t="shared" si="136"/>
        <v>0</v>
      </c>
      <c r="KFP108" s="65">
        <f t="shared" si="136"/>
        <v>0</v>
      </c>
      <c r="KFQ108" s="65">
        <f t="shared" si="136"/>
        <v>0</v>
      </c>
      <c r="KFR108" s="65">
        <f t="shared" si="136"/>
        <v>0</v>
      </c>
      <c r="KFS108" s="65">
        <f t="shared" si="136"/>
        <v>0</v>
      </c>
      <c r="KFT108" s="65">
        <f t="shared" si="136"/>
        <v>0</v>
      </c>
      <c r="KFU108" s="65">
        <f t="shared" si="136"/>
        <v>0</v>
      </c>
      <c r="KFV108" s="65">
        <f t="shared" si="136"/>
        <v>0</v>
      </c>
      <c r="KFW108" s="65">
        <f t="shared" si="136"/>
        <v>0</v>
      </c>
      <c r="KFX108" s="65">
        <f t="shared" si="136"/>
        <v>0</v>
      </c>
      <c r="KFY108" s="65">
        <f t="shared" si="137"/>
        <v>0</v>
      </c>
      <c r="KFZ108" s="65">
        <f t="shared" si="137"/>
        <v>0</v>
      </c>
      <c r="KGA108" s="65">
        <f t="shared" si="137"/>
        <v>0</v>
      </c>
      <c r="KGB108" s="65">
        <f t="shared" si="137"/>
        <v>0</v>
      </c>
      <c r="KGC108" s="65">
        <f t="shared" si="137"/>
        <v>0</v>
      </c>
      <c r="KGD108" s="65">
        <f t="shared" si="137"/>
        <v>0</v>
      </c>
      <c r="KGE108" s="65">
        <f t="shared" si="137"/>
        <v>0</v>
      </c>
      <c r="KGF108" s="65">
        <f t="shared" si="137"/>
        <v>0</v>
      </c>
      <c r="KGG108" s="65">
        <f t="shared" si="137"/>
        <v>0</v>
      </c>
      <c r="KGH108" s="65">
        <f t="shared" si="137"/>
        <v>0</v>
      </c>
      <c r="KGI108" s="65">
        <f t="shared" si="137"/>
        <v>0</v>
      </c>
      <c r="KGJ108" s="65">
        <f t="shared" si="137"/>
        <v>0</v>
      </c>
      <c r="KGK108" s="65">
        <f t="shared" si="137"/>
        <v>0</v>
      </c>
      <c r="KGL108" s="65">
        <f t="shared" si="137"/>
        <v>0</v>
      </c>
      <c r="KGM108" s="65">
        <f t="shared" si="137"/>
        <v>0</v>
      </c>
      <c r="KGN108" s="65">
        <f t="shared" si="137"/>
        <v>0</v>
      </c>
      <c r="KGO108" s="65">
        <f t="shared" si="137"/>
        <v>0</v>
      </c>
      <c r="KGP108" s="65">
        <f t="shared" si="137"/>
        <v>0</v>
      </c>
      <c r="KGQ108" s="65">
        <f t="shared" si="137"/>
        <v>0</v>
      </c>
      <c r="KGR108" s="65">
        <f t="shared" si="137"/>
        <v>0</v>
      </c>
      <c r="KGS108" s="65">
        <f t="shared" si="137"/>
        <v>0</v>
      </c>
      <c r="KGT108" s="65">
        <f t="shared" si="137"/>
        <v>0</v>
      </c>
      <c r="KGU108" s="65">
        <f t="shared" si="137"/>
        <v>0</v>
      </c>
      <c r="KGV108" s="65">
        <f t="shared" si="137"/>
        <v>0</v>
      </c>
      <c r="KGW108" s="65">
        <f t="shared" si="137"/>
        <v>0</v>
      </c>
      <c r="KGX108" s="65">
        <f t="shared" si="137"/>
        <v>0</v>
      </c>
      <c r="KGY108" s="65">
        <f t="shared" si="137"/>
        <v>0</v>
      </c>
      <c r="KGZ108" s="65">
        <f t="shared" si="137"/>
        <v>0</v>
      </c>
      <c r="KHA108" s="65">
        <f t="shared" si="137"/>
        <v>0</v>
      </c>
      <c r="KHB108" s="65">
        <f t="shared" si="137"/>
        <v>0</v>
      </c>
      <c r="KHC108" s="65">
        <f t="shared" si="137"/>
        <v>0</v>
      </c>
      <c r="KHD108" s="65">
        <f t="shared" si="137"/>
        <v>0</v>
      </c>
      <c r="KHE108" s="65">
        <f t="shared" si="137"/>
        <v>0</v>
      </c>
      <c r="KHF108" s="65">
        <f t="shared" si="137"/>
        <v>0</v>
      </c>
      <c r="KHG108" s="65">
        <f t="shared" si="137"/>
        <v>0</v>
      </c>
      <c r="KHH108" s="65">
        <f t="shared" si="137"/>
        <v>0</v>
      </c>
      <c r="KHI108" s="65">
        <f t="shared" si="137"/>
        <v>0</v>
      </c>
      <c r="KHJ108" s="65">
        <f t="shared" si="137"/>
        <v>0</v>
      </c>
      <c r="KHK108" s="65">
        <f t="shared" si="137"/>
        <v>0</v>
      </c>
      <c r="KHL108" s="65">
        <f t="shared" si="137"/>
        <v>0</v>
      </c>
      <c r="KHM108" s="65">
        <f t="shared" si="137"/>
        <v>0</v>
      </c>
      <c r="KHN108" s="65">
        <f t="shared" si="137"/>
        <v>0</v>
      </c>
      <c r="KHO108" s="65">
        <f t="shared" si="137"/>
        <v>0</v>
      </c>
      <c r="KHP108" s="65">
        <f t="shared" si="137"/>
        <v>0</v>
      </c>
      <c r="KHQ108" s="65">
        <f t="shared" si="137"/>
        <v>0</v>
      </c>
      <c r="KHR108" s="65">
        <f t="shared" si="137"/>
        <v>0</v>
      </c>
      <c r="KHS108" s="65">
        <f t="shared" si="137"/>
        <v>0</v>
      </c>
      <c r="KHT108" s="65">
        <f t="shared" si="137"/>
        <v>0</v>
      </c>
      <c r="KHU108" s="65">
        <f t="shared" si="137"/>
        <v>0</v>
      </c>
      <c r="KHV108" s="65">
        <f t="shared" si="137"/>
        <v>0</v>
      </c>
      <c r="KHW108" s="65">
        <f t="shared" si="137"/>
        <v>0</v>
      </c>
      <c r="KHX108" s="65">
        <f t="shared" si="137"/>
        <v>0</v>
      </c>
      <c r="KHY108" s="65">
        <f t="shared" si="137"/>
        <v>0</v>
      </c>
      <c r="KHZ108" s="65">
        <f t="shared" si="137"/>
        <v>0</v>
      </c>
      <c r="KIA108" s="65">
        <f t="shared" si="137"/>
        <v>0</v>
      </c>
      <c r="KIB108" s="65">
        <f t="shared" si="137"/>
        <v>0</v>
      </c>
      <c r="KIC108" s="65">
        <f t="shared" si="137"/>
        <v>0</v>
      </c>
      <c r="KID108" s="65">
        <f t="shared" si="137"/>
        <v>0</v>
      </c>
      <c r="KIE108" s="65">
        <f t="shared" si="137"/>
        <v>0</v>
      </c>
      <c r="KIF108" s="65">
        <f t="shared" si="137"/>
        <v>0</v>
      </c>
      <c r="KIG108" s="65">
        <f t="shared" si="137"/>
        <v>0</v>
      </c>
      <c r="KIH108" s="65">
        <f t="shared" si="137"/>
        <v>0</v>
      </c>
      <c r="KII108" s="65">
        <f t="shared" si="137"/>
        <v>0</v>
      </c>
      <c r="KIJ108" s="65">
        <f t="shared" si="137"/>
        <v>0</v>
      </c>
      <c r="KIK108" s="65">
        <f t="shared" si="138"/>
        <v>0</v>
      </c>
      <c r="KIL108" s="65">
        <f t="shared" si="138"/>
        <v>0</v>
      </c>
      <c r="KIM108" s="65">
        <f t="shared" si="138"/>
        <v>0</v>
      </c>
      <c r="KIN108" s="65">
        <f t="shared" si="138"/>
        <v>0</v>
      </c>
      <c r="KIO108" s="65">
        <f t="shared" si="138"/>
        <v>0</v>
      </c>
      <c r="KIP108" s="65">
        <f t="shared" si="138"/>
        <v>0</v>
      </c>
      <c r="KIQ108" s="65">
        <f t="shared" si="138"/>
        <v>0</v>
      </c>
      <c r="KIR108" s="65">
        <f t="shared" si="138"/>
        <v>0</v>
      </c>
      <c r="KIS108" s="65">
        <f t="shared" si="138"/>
        <v>0</v>
      </c>
      <c r="KIT108" s="65">
        <f t="shared" si="138"/>
        <v>0</v>
      </c>
      <c r="KIU108" s="65">
        <f t="shared" si="138"/>
        <v>0</v>
      </c>
      <c r="KIV108" s="65">
        <f t="shared" si="138"/>
        <v>0</v>
      </c>
      <c r="KIW108" s="65">
        <f t="shared" si="138"/>
        <v>0</v>
      </c>
      <c r="KIX108" s="65">
        <f t="shared" si="138"/>
        <v>0</v>
      </c>
      <c r="KIY108" s="65">
        <f t="shared" si="138"/>
        <v>0</v>
      </c>
      <c r="KIZ108" s="65">
        <f t="shared" si="138"/>
        <v>0</v>
      </c>
      <c r="KJA108" s="65">
        <f t="shared" si="138"/>
        <v>0</v>
      </c>
      <c r="KJB108" s="65">
        <f t="shared" si="138"/>
        <v>0</v>
      </c>
      <c r="KJC108" s="65">
        <f t="shared" si="138"/>
        <v>0</v>
      </c>
      <c r="KJD108" s="65">
        <f t="shared" si="138"/>
        <v>0</v>
      </c>
      <c r="KJE108" s="65">
        <f t="shared" si="138"/>
        <v>0</v>
      </c>
      <c r="KJF108" s="65">
        <f t="shared" si="138"/>
        <v>0</v>
      </c>
      <c r="KJG108" s="65">
        <f t="shared" si="138"/>
        <v>0</v>
      </c>
      <c r="KJH108" s="65">
        <f t="shared" si="138"/>
        <v>0</v>
      </c>
      <c r="KJI108" s="65">
        <f t="shared" si="138"/>
        <v>0</v>
      </c>
      <c r="KJJ108" s="65">
        <f t="shared" si="138"/>
        <v>0</v>
      </c>
      <c r="KJK108" s="65">
        <f t="shared" si="138"/>
        <v>0</v>
      </c>
      <c r="KJL108" s="65">
        <f t="shared" si="138"/>
        <v>0</v>
      </c>
      <c r="KJM108" s="65">
        <f t="shared" si="138"/>
        <v>0</v>
      </c>
      <c r="KJN108" s="65">
        <f t="shared" si="138"/>
        <v>0</v>
      </c>
      <c r="KJO108" s="65">
        <f t="shared" si="138"/>
        <v>0</v>
      </c>
      <c r="KJP108" s="65">
        <f t="shared" si="138"/>
        <v>0</v>
      </c>
      <c r="KJQ108" s="65">
        <f t="shared" si="138"/>
        <v>0</v>
      </c>
      <c r="KJR108" s="65">
        <f t="shared" si="138"/>
        <v>0</v>
      </c>
      <c r="KJS108" s="65">
        <f t="shared" si="138"/>
        <v>0</v>
      </c>
      <c r="KJT108" s="65">
        <f t="shared" si="138"/>
        <v>0</v>
      </c>
      <c r="KJU108" s="65">
        <f t="shared" si="138"/>
        <v>0</v>
      </c>
      <c r="KJV108" s="65">
        <f t="shared" si="138"/>
        <v>0</v>
      </c>
      <c r="KJW108" s="65">
        <f t="shared" si="138"/>
        <v>0</v>
      </c>
      <c r="KJX108" s="65">
        <f t="shared" si="138"/>
        <v>0</v>
      </c>
      <c r="KJY108" s="65">
        <f t="shared" si="138"/>
        <v>0</v>
      </c>
      <c r="KJZ108" s="65">
        <f t="shared" si="138"/>
        <v>0</v>
      </c>
      <c r="KKA108" s="65">
        <f t="shared" si="138"/>
        <v>0</v>
      </c>
      <c r="KKB108" s="65">
        <f t="shared" si="138"/>
        <v>0</v>
      </c>
      <c r="KKC108" s="65">
        <f t="shared" si="138"/>
        <v>0</v>
      </c>
      <c r="KKD108" s="65">
        <f t="shared" si="138"/>
        <v>0</v>
      </c>
      <c r="KKE108" s="65">
        <f t="shared" si="138"/>
        <v>0</v>
      </c>
      <c r="KKF108" s="65">
        <f t="shared" si="138"/>
        <v>0</v>
      </c>
      <c r="KKG108" s="65">
        <f t="shared" si="138"/>
        <v>0</v>
      </c>
      <c r="KKH108" s="65">
        <f t="shared" si="138"/>
        <v>0</v>
      </c>
      <c r="KKI108" s="65">
        <f t="shared" si="138"/>
        <v>0</v>
      </c>
      <c r="KKJ108" s="65">
        <f t="shared" si="138"/>
        <v>0</v>
      </c>
      <c r="KKK108" s="65">
        <f t="shared" si="138"/>
        <v>0</v>
      </c>
      <c r="KKL108" s="65">
        <f t="shared" si="138"/>
        <v>0</v>
      </c>
      <c r="KKM108" s="65">
        <f t="shared" si="138"/>
        <v>0</v>
      </c>
      <c r="KKN108" s="65">
        <f t="shared" si="138"/>
        <v>0</v>
      </c>
      <c r="KKO108" s="65">
        <f t="shared" si="138"/>
        <v>0</v>
      </c>
      <c r="KKP108" s="65">
        <f t="shared" si="138"/>
        <v>0</v>
      </c>
      <c r="KKQ108" s="65">
        <f t="shared" si="138"/>
        <v>0</v>
      </c>
      <c r="KKR108" s="65">
        <f t="shared" si="138"/>
        <v>0</v>
      </c>
      <c r="KKS108" s="65">
        <f t="shared" si="138"/>
        <v>0</v>
      </c>
      <c r="KKT108" s="65">
        <f t="shared" si="138"/>
        <v>0</v>
      </c>
      <c r="KKU108" s="65">
        <f t="shared" si="138"/>
        <v>0</v>
      </c>
      <c r="KKV108" s="65">
        <f t="shared" si="138"/>
        <v>0</v>
      </c>
      <c r="KKW108" s="65">
        <f t="shared" si="139"/>
        <v>0</v>
      </c>
      <c r="KKX108" s="65">
        <f t="shared" si="139"/>
        <v>0</v>
      </c>
      <c r="KKY108" s="65">
        <f t="shared" si="139"/>
        <v>0</v>
      </c>
      <c r="KKZ108" s="65">
        <f t="shared" si="139"/>
        <v>0</v>
      </c>
      <c r="KLA108" s="65">
        <f t="shared" si="139"/>
        <v>0</v>
      </c>
      <c r="KLB108" s="65">
        <f t="shared" si="139"/>
        <v>0</v>
      </c>
      <c r="KLC108" s="65">
        <f t="shared" si="139"/>
        <v>0</v>
      </c>
      <c r="KLD108" s="65">
        <f t="shared" si="139"/>
        <v>0</v>
      </c>
      <c r="KLE108" s="65">
        <f t="shared" si="139"/>
        <v>0</v>
      </c>
      <c r="KLF108" s="65">
        <f t="shared" si="139"/>
        <v>0</v>
      </c>
      <c r="KLG108" s="65">
        <f t="shared" si="139"/>
        <v>0</v>
      </c>
      <c r="KLH108" s="65">
        <f t="shared" si="139"/>
        <v>0</v>
      </c>
      <c r="KLI108" s="65">
        <f t="shared" si="139"/>
        <v>0</v>
      </c>
      <c r="KLJ108" s="65">
        <f t="shared" si="139"/>
        <v>0</v>
      </c>
      <c r="KLK108" s="65">
        <f t="shared" si="139"/>
        <v>0</v>
      </c>
      <c r="KLL108" s="65">
        <f t="shared" si="139"/>
        <v>0</v>
      </c>
      <c r="KLM108" s="65">
        <f t="shared" si="139"/>
        <v>0</v>
      </c>
      <c r="KLN108" s="65">
        <f t="shared" si="139"/>
        <v>0</v>
      </c>
      <c r="KLO108" s="65">
        <f t="shared" si="139"/>
        <v>0</v>
      </c>
      <c r="KLP108" s="65">
        <f t="shared" si="139"/>
        <v>0</v>
      </c>
      <c r="KLQ108" s="65">
        <f t="shared" si="139"/>
        <v>0</v>
      </c>
      <c r="KLR108" s="65">
        <f t="shared" si="139"/>
        <v>0</v>
      </c>
      <c r="KLS108" s="65">
        <f t="shared" si="139"/>
        <v>0</v>
      </c>
      <c r="KLT108" s="65">
        <f t="shared" si="139"/>
        <v>0</v>
      </c>
      <c r="KLU108" s="65">
        <f t="shared" si="139"/>
        <v>0</v>
      </c>
      <c r="KLV108" s="65">
        <f t="shared" si="139"/>
        <v>0</v>
      </c>
      <c r="KLW108" s="65">
        <f t="shared" si="139"/>
        <v>0</v>
      </c>
      <c r="KLX108" s="65">
        <f t="shared" si="139"/>
        <v>0</v>
      </c>
      <c r="KLY108" s="65">
        <f t="shared" si="139"/>
        <v>0</v>
      </c>
      <c r="KLZ108" s="65">
        <f t="shared" si="139"/>
        <v>0</v>
      </c>
      <c r="KMA108" s="65">
        <f t="shared" si="139"/>
        <v>0</v>
      </c>
      <c r="KMB108" s="65">
        <f t="shared" si="139"/>
        <v>0</v>
      </c>
      <c r="KMC108" s="65">
        <f t="shared" si="139"/>
        <v>0</v>
      </c>
      <c r="KMD108" s="65">
        <f t="shared" si="139"/>
        <v>0</v>
      </c>
      <c r="KME108" s="65">
        <f t="shared" si="139"/>
        <v>0</v>
      </c>
      <c r="KMF108" s="65">
        <f t="shared" si="139"/>
        <v>0</v>
      </c>
      <c r="KMG108" s="65">
        <f t="shared" si="139"/>
        <v>0</v>
      </c>
      <c r="KMH108" s="65">
        <f t="shared" si="139"/>
        <v>0</v>
      </c>
      <c r="KMI108" s="65">
        <f t="shared" si="139"/>
        <v>0</v>
      </c>
      <c r="KMJ108" s="65">
        <f t="shared" si="139"/>
        <v>0</v>
      </c>
      <c r="KMK108" s="65">
        <f t="shared" si="139"/>
        <v>0</v>
      </c>
      <c r="KML108" s="65">
        <f t="shared" si="139"/>
        <v>0</v>
      </c>
      <c r="KMM108" s="65">
        <f t="shared" si="139"/>
        <v>0</v>
      </c>
      <c r="KMN108" s="65">
        <f t="shared" si="139"/>
        <v>0</v>
      </c>
      <c r="KMO108" s="65">
        <f t="shared" si="139"/>
        <v>0</v>
      </c>
      <c r="KMP108" s="65">
        <f t="shared" si="139"/>
        <v>0</v>
      </c>
      <c r="KMQ108" s="65">
        <f t="shared" si="139"/>
        <v>0</v>
      </c>
      <c r="KMR108" s="65">
        <f t="shared" si="139"/>
        <v>0</v>
      </c>
      <c r="KMS108" s="65">
        <f t="shared" si="139"/>
        <v>0</v>
      </c>
      <c r="KMT108" s="65">
        <f t="shared" si="139"/>
        <v>0</v>
      </c>
      <c r="KMU108" s="65">
        <f t="shared" si="139"/>
        <v>0</v>
      </c>
      <c r="KMV108" s="65">
        <f t="shared" si="139"/>
        <v>0</v>
      </c>
      <c r="KMW108" s="65">
        <f t="shared" si="139"/>
        <v>0</v>
      </c>
      <c r="KMX108" s="65">
        <f t="shared" si="139"/>
        <v>0</v>
      </c>
      <c r="KMY108" s="65">
        <f t="shared" si="139"/>
        <v>0</v>
      </c>
      <c r="KMZ108" s="65">
        <f t="shared" si="139"/>
        <v>0</v>
      </c>
      <c r="KNA108" s="65">
        <f t="shared" si="139"/>
        <v>0</v>
      </c>
      <c r="KNB108" s="65">
        <f t="shared" si="139"/>
        <v>0</v>
      </c>
      <c r="KNC108" s="65">
        <f t="shared" si="139"/>
        <v>0</v>
      </c>
      <c r="KND108" s="65">
        <f t="shared" si="139"/>
        <v>0</v>
      </c>
      <c r="KNE108" s="65">
        <f t="shared" si="139"/>
        <v>0</v>
      </c>
      <c r="KNF108" s="65">
        <f t="shared" si="139"/>
        <v>0</v>
      </c>
      <c r="KNG108" s="65">
        <f t="shared" si="139"/>
        <v>0</v>
      </c>
      <c r="KNH108" s="65">
        <f t="shared" si="139"/>
        <v>0</v>
      </c>
      <c r="KNI108" s="65">
        <f t="shared" si="140"/>
        <v>0</v>
      </c>
      <c r="KNJ108" s="65">
        <f t="shared" si="140"/>
        <v>0</v>
      </c>
      <c r="KNK108" s="65">
        <f t="shared" si="140"/>
        <v>0</v>
      </c>
      <c r="KNL108" s="65">
        <f t="shared" si="140"/>
        <v>0</v>
      </c>
      <c r="KNM108" s="65">
        <f t="shared" si="140"/>
        <v>0</v>
      </c>
      <c r="KNN108" s="65">
        <f t="shared" si="140"/>
        <v>0</v>
      </c>
      <c r="KNO108" s="65">
        <f t="shared" si="140"/>
        <v>0</v>
      </c>
      <c r="KNP108" s="65">
        <f t="shared" si="140"/>
        <v>0</v>
      </c>
      <c r="KNQ108" s="65">
        <f t="shared" si="140"/>
        <v>0</v>
      </c>
      <c r="KNR108" s="65">
        <f t="shared" si="140"/>
        <v>0</v>
      </c>
      <c r="KNS108" s="65">
        <f t="shared" si="140"/>
        <v>0</v>
      </c>
      <c r="KNT108" s="65">
        <f t="shared" si="140"/>
        <v>0</v>
      </c>
      <c r="KNU108" s="65">
        <f t="shared" si="140"/>
        <v>0</v>
      </c>
      <c r="KNV108" s="65">
        <f t="shared" si="140"/>
        <v>0</v>
      </c>
      <c r="KNW108" s="65">
        <f t="shared" si="140"/>
        <v>0</v>
      </c>
      <c r="KNX108" s="65">
        <f t="shared" si="140"/>
        <v>0</v>
      </c>
      <c r="KNY108" s="65">
        <f t="shared" si="140"/>
        <v>0</v>
      </c>
      <c r="KNZ108" s="65">
        <f t="shared" si="140"/>
        <v>0</v>
      </c>
      <c r="KOA108" s="65">
        <f t="shared" si="140"/>
        <v>0</v>
      </c>
      <c r="KOB108" s="65">
        <f t="shared" si="140"/>
        <v>0</v>
      </c>
      <c r="KOC108" s="65">
        <f t="shared" si="140"/>
        <v>0</v>
      </c>
      <c r="KOD108" s="65">
        <f t="shared" si="140"/>
        <v>0</v>
      </c>
      <c r="KOE108" s="65">
        <f t="shared" si="140"/>
        <v>0</v>
      </c>
      <c r="KOF108" s="65">
        <f t="shared" si="140"/>
        <v>0</v>
      </c>
      <c r="KOG108" s="65">
        <f t="shared" si="140"/>
        <v>0</v>
      </c>
      <c r="KOH108" s="65">
        <f t="shared" si="140"/>
        <v>0</v>
      </c>
      <c r="KOI108" s="65">
        <f t="shared" si="140"/>
        <v>0</v>
      </c>
      <c r="KOJ108" s="65">
        <f t="shared" si="140"/>
        <v>0</v>
      </c>
      <c r="KOK108" s="65">
        <f t="shared" si="140"/>
        <v>0</v>
      </c>
      <c r="KOL108" s="65">
        <f t="shared" si="140"/>
        <v>0</v>
      </c>
      <c r="KOM108" s="65">
        <f t="shared" si="140"/>
        <v>0</v>
      </c>
      <c r="KON108" s="65">
        <f t="shared" si="140"/>
        <v>0</v>
      </c>
      <c r="KOO108" s="65">
        <f t="shared" si="140"/>
        <v>0</v>
      </c>
      <c r="KOP108" s="65">
        <f t="shared" si="140"/>
        <v>0</v>
      </c>
      <c r="KOQ108" s="65">
        <f t="shared" si="140"/>
        <v>0</v>
      </c>
      <c r="KOR108" s="65">
        <f t="shared" si="140"/>
        <v>0</v>
      </c>
      <c r="KOS108" s="65">
        <f t="shared" si="140"/>
        <v>0</v>
      </c>
      <c r="KOT108" s="65">
        <f t="shared" si="140"/>
        <v>0</v>
      </c>
      <c r="KOU108" s="65">
        <f t="shared" si="140"/>
        <v>0</v>
      </c>
      <c r="KOV108" s="65">
        <f t="shared" si="140"/>
        <v>0</v>
      </c>
      <c r="KOW108" s="65">
        <f t="shared" si="140"/>
        <v>0</v>
      </c>
      <c r="KOX108" s="65">
        <f t="shared" si="140"/>
        <v>0</v>
      </c>
      <c r="KOY108" s="65">
        <f t="shared" si="140"/>
        <v>0</v>
      </c>
      <c r="KOZ108" s="65">
        <f t="shared" si="140"/>
        <v>0</v>
      </c>
      <c r="KPA108" s="65">
        <f t="shared" si="140"/>
        <v>0</v>
      </c>
      <c r="KPB108" s="65">
        <f t="shared" si="140"/>
        <v>0</v>
      </c>
      <c r="KPC108" s="65">
        <f t="shared" si="140"/>
        <v>0</v>
      </c>
      <c r="KPD108" s="65">
        <f t="shared" si="140"/>
        <v>0</v>
      </c>
      <c r="KPE108" s="65">
        <f t="shared" si="140"/>
        <v>0</v>
      </c>
      <c r="KPF108" s="65">
        <f t="shared" si="140"/>
        <v>0</v>
      </c>
      <c r="KPG108" s="65">
        <f t="shared" si="140"/>
        <v>0</v>
      </c>
      <c r="KPH108" s="65">
        <f t="shared" si="140"/>
        <v>0</v>
      </c>
      <c r="KPI108" s="65">
        <f t="shared" si="140"/>
        <v>0</v>
      </c>
      <c r="KPJ108" s="65">
        <f t="shared" si="140"/>
        <v>0</v>
      </c>
      <c r="KPK108" s="65">
        <f t="shared" si="140"/>
        <v>0</v>
      </c>
      <c r="KPL108" s="65">
        <f t="shared" si="140"/>
        <v>0</v>
      </c>
      <c r="KPM108" s="65">
        <f t="shared" si="140"/>
        <v>0</v>
      </c>
      <c r="KPN108" s="65">
        <f t="shared" si="140"/>
        <v>0</v>
      </c>
      <c r="KPO108" s="65">
        <f t="shared" si="140"/>
        <v>0</v>
      </c>
      <c r="KPP108" s="65">
        <f t="shared" si="140"/>
        <v>0</v>
      </c>
      <c r="KPQ108" s="65">
        <f t="shared" si="140"/>
        <v>0</v>
      </c>
      <c r="KPR108" s="65">
        <f t="shared" si="140"/>
        <v>0</v>
      </c>
      <c r="KPS108" s="65">
        <f t="shared" si="140"/>
        <v>0</v>
      </c>
      <c r="KPT108" s="65">
        <f t="shared" si="140"/>
        <v>0</v>
      </c>
      <c r="KPU108" s="65">
        <f t="shared" si="141"/>
        <v>0</v>
      </c>
      <c r="KPV108" s="65">
        <f t="shared" si="141"/>
        <v>0</v>
      </c>
      <c r="KPW108" s="65">
        <f t="shared" si="141"/>
        <v>0</v>
      </c>
      <c r="KPX108" s="65">
        <f t="shared" si="141"/>
        <v>0</v>
      </c>
      <c r="KPY108" s="65">
        <f t="shared" si="141"/>
        <v>0</v>
      </c>
      <c r="KPZ108" s="65">
        <f t="shared" si="141"/>
        <v>0</v>
      </c>
      <c r="KQA108" s="65">
        <f t="shared" si="141"/>
        <v>0</v>
      </c>
      <c r="KQB108" s="65">
        <f t="shared" si="141"/>
        <v>0</v>
      </c>
      <c r="KQC108" s="65">
        <f t="shared" si="141"/>
        <v>0</v>
      </c>
      <c r="KQD108" s="65">
        <f t="shared" si="141"/>
        <v>0</v>
      </c>
      <c r="KQE108" s="65">
        <f t="shared" si="141"/>
        <v>0</v>
      </c>
      <c r="KQF108" s="65">
        <f t="shared" si="141"/>
        <v>0</v>
      </c>
      <c r="KQG108" s="65">
        <f t="shared" si="141"/>
        <v>0</v>
      </c>
      <c r="KQH108" s="65">
        <f t="shared" si="141"/>
        <v>0</v>
      </c>
      <c r="KQI108" s="65">
        <f t="shared" si="141"/>
        <v>0</v>
      </c>
      <c r="KQJ108" s="65">
        <f t="shared" si="141"/>
        <v>0</v>
      </c>
      <c r="KQK108" s="65">
        <f t="shared" si="141"/>
        <v>0</v>
      </c>
      <c r="KQL108" s="65">
        <f t="shared" si="141"/>
        <v>0</v>
      </c>
      <c r="KQM108" s="65">
        <f t="shared" si="141"/>
        <v>0</v>
      </c>
      <c r="KQN108" s="65">
        <f t="shared" si="141"/>
        <v>0</v>
      </c>
      <c r="KQO108" s="65">
        <f t="shared" si="141"/>
        <v>0</v>
      </c>
      <c r="KQP108" s="65">
        <f t="shared" si="141"/>
        <v>0</v>
      </c>
      <c r="KQQ108" s="65">
        <f t="shared" si="141"/>
        <v>0</v>
      </c>
      <c r="KQR108" s="65">
        <f t="shared" si="141"/>
        <v>0</v>
      </c>
      <c r="KQS108" s="65">
        <f t="shared" si="141"/>
        <v>0</v>
      </c>
      <c r="KQT108" s="65">
        <f t="shared" si="141"/>
        <v>0</v>
      </c>
      <c r="KQU108" s="65">
        <f t="shared" si="141"/>
        <v>0</v>
      </c>
      <c r="KQV108" s="65">
        <f t="shared" si="141"/>
        <v>0</v>
      </c>
      <c r="KQW108" s="65">
        <f t="shared" si="141"/>
        <v>0</v>
      </c>
      <c r="KQX108" s="65">
        <f t="shared" si="141"/>
        <v>0</v>
      </c>
      <c r="KQY108" s="65">
        <f t="shared" si="141"/>
        <v>0</v>
      </c>
      <c r="KQZ108" s="65">
        <f t="shared" si="141"/>
        <v>0</v>
      </c>
      <c r="KRA108" s="65">
        <f t="shared" si="141"/>
        <v>0</v>
      </c>
      <c r="KRB108" s="65">
        <f t="shared" si="141"/>
        <v>0</v>
      </c>
      <c r="KRC108" s="65">
        <f t="shared" si="141"/>
        <v>0</v>
      </c>
      <c r="KRD108" s="65">
        <f t="shared" si="141"/>
        <v>0</v>
      </c>
      <c r="KRE108" s="65">
        <f t="shared" si="141"/>
        <v>0</v>
      </c>
      <c r="KRF108" s="65">
        <f t="shared" si="141"/>
        <v>0</v>
      </c>
      <c r="KRG108" s="65">
        <f t="shared" si="141"/>
        <v>0</v>
      </c>
      <c r="KRH108" s="65">
        <f t="shared" si="141"/>
        <v>0</v>
      </c>
      <c r="KRI108" s="65">
        <f t="shared" si="141"/>
        <v>0</v>
      </c>
      <c r="KRJ108" s="65">
        <f t="shared" si="141"/>
        <v>0</v>
      </c>
      <c r="KRK108" s="65">
        <f t="shared" si="141"/>
        <v>0</v>
      </c>
      <c r="KRL108" s="65">
        <f t="shared" si="141"/>
        <v>0</v>
      </c>
      <c r="KRM108" s="65">
        <f t="shared" si="141"/>
        <v>0</v>
      </c>
      <c r="KRN108" s="65">
        <f t="shared" si="141"/>
        <v>0</v>
      </c>
      <c r="KRO108" s="65">
        <f t="shared" si="141"/>
        <v>0</v>
      </c>
      <c r="KRP108" s="65">
        <f t="shared" si="141"/>
        <v>0</v>
      </c>
      <c r="KRQ108" s="65">
        <f t="shared" si="141"/>
        <v>0</v>
      </c>
      <c r="KRR108" s="65">
        <f t="shared" si="141"/>
        <v>0</v>
      </c>
      <c r="KRS108" s="65">
        <f t="shared" si="141"/>
        <v>0</v>
      </c>
      <c r="KRT108" s="65">
        <f t="shared" si="141"/>
        <v>0</v>
      </c>
      <c r="KRU108" s="65">
        <f t="shared" si="141"/>
        <v>0</v>
      </c>
      <c r="KRV108" s="65">
        <f t="shared" si="141"/>
        <v>0</v>
      </c>
      <c r="KRW108" s="65">
        <f t="shared" si="141"/>
        <v>0</v>
      </c>
      <c r="KRX108" s="65">
        <f t="shared" si="141"/>
        <v>0</v>
      </c>
      <c r="KRY108" s="65">
        <f t="shared" si="141"/>
        <v>0</v>
      </c>
      <c r="KRZ108" s="65">
        <f t="shared" si="141"/>
        <v>0</v>
      </c>
      <c r="KSA108" s="65">
        <f t="shared" si="141"/>
        <v>0</v>
      </c>
      <c r="KSB108" s="65">
        <f t="shared" si="141"/>
        <v>0</v>
      </c>
      <c r="KSC108" s="65">
        <f t="shared" si="141"/>
        <v>0</v>
      </c>
      <c r="KSD108" s="65">
        <f t="shared" si="141"/>
        <v>0</v>
      </c>
      <c r="KSE108" s="65">
        <f t="shared" si="141"/>
        <v>0</v>
      </c>
      <c r="KSF108" s="65">
        <f t="shared" si="141"/>
        <v>0</v>
      </c>
      <c r="KSG108" s="65">
        <f t="shared" si="142"/>
        <v>0</v>
      </c>
      <c r="KSH108" s="65">
        <f t="shared" si="142"/>
        <v>0</v>
      </c>
      <c r="KSI108" s="65">
        <f t="shared" si="142"/>
        <v>0</v>
      </c>
      <c r="KSJ108" s="65">
        <f t="shared" si="142"/>
        <v>0</v>
      </c>
      <c r="KSK108" s="65">
        <f t="shared" si="142"/>
        <v>0</v>
      </c>
      <c r="KSL108" s="65">
        <f t="shared" si="142"/>
        <v>0</v>
      </c>
      <c r="KSM108" s="65">
        <f t="shared" si="142"/>
        <v>0</v>
      </c>
      <c r="KSN108" s="65">
        <f t="shared" si="142"/>
        <v>0</v>
      </c>
      <c r="KSO108" s="65">
        <f t="shared" si="142"/>
        <v>0</v>
      </c>
      <c r="KSP108" s="65">
        <f t="shared" si="142"/>
        <v>0</v>
      </c>
      <c r="KSQ108" s="65">
        <f t="shared" si="142"/>
        <v>0</v>
      </c>
      <c r="KSR108" s="65">
        <f t="shared" si="142"/>
        <v>0</v>
      </c>
      <c r="KSS108" s="65">
        <f t="shared" si="142"/>
        <v>0</v>
      </c>
      <c r="KST108" s="65">
        <f t="shared" si="142"/>
        <v>0</v>
      </c>
      <c r="KSU108" s="65">
        <f t="shared" si="142"/>
        <v>0</v>
      </c>
      <c r="KSV108" s="65">
        <f t="shared" si="142"/>
        <v>0</v>
      </c>
      <c r="KSW108" s="65">
        <f t="shared" si="142"/>
        <v>0</v>
      </c>
      <c r="KSX108" s="65">
        <f t="shared" si="142"/>
        <v>0</v>
      </c>
      <c r="KSY108" s="65">
        <f t="shared" si="142"/>
        <v>0</v>
      </c>
      <c r="KSZ108" s="65">
        <f t="shared" si="142"/>
        <v>0</v>
      </c>
      <c r="KTA108" s="65">
        <f t="shared" si="142"/>
        <v>0</v>
      </c>
      <c r="KTB108" s="65">
        <f t="shared" si="142"/>
        <v>0</v>
      </c>
      <c r="KTC108" s="65">
        <f t="shared" si="142"/>
        <v>0</v>
      </c>
      <c r="KTD108" s="65">
        <f t="shared" si="142"/>
        <v>0</v>
      </c>
      <c r="KTE108" s="65">
        <f t="shared" si="142"/>
        <v>0</v>
      </c>
      <c r="KTF108" s="65">
        <f t="shared" si="142"/>
        <v>0</v>
      </c>
      <c r="KTG108" s="65">
        <f t="shared" si="142"/>
        <v>0</v>
      </c>
      <c r="KTH108" s="65">
        <f t="shared" si="142"/>
        <v>0</v>
      </c>
      <c r="KTI108" s="65">
        <f t="shared" si="142"/>
        <v>0</v>
      </c>
      <c r="KTJ108" s="65">
        <f t="shared" si="142"/>
        <v>0</v>
      </c>
      <c r="KTK108" s="65">
        <f t="shared" si="142"/>
        <v>0</v>
      </c>
      <c r="KTL108" s="65">
        <f t="shared" si="142"/>
        <v>0</v>
      </c>
      <c r="KTM108" s="65">
        <f t="shared" si="142"/>
        <v>0</v>
      </c>
      <c r="KTN108" s="65">
        <f t="shared" si="142"/>
        <v>0</v>
      </c>
      <c r="KTO108" s="65">
        <f t="shared" si="142"/>
        <v>0</v>
      </c>
      <c r="KTP108" s="65">
        <f t="shared" si="142"/>
        <v>0</v>
      </c>
      <c r="KTQ108" s="65">
        <f t="shared" si="142"/>
        <v>0</v>
      </c>
      <c r="KTR108" s="65">
        <f t="shared" si="142"/>
        <v>0</v>
      </c>
      <c r="KTS108" s="65">
        <f t="shared" si="142"/>
        <v>0</v>
      </c>
      <c r="KTT108" s="65">
        <f t="shared" si="142"/>
        <v>0</v>
      </c>
      <c r="KTU108" s="65">
        <f t="shared" si="142"/>
        <v>0</v>
      </c>
      <c r="KTV108" s="65">
        <f t="shared" si="142"/>
        <v>0</v>
      </c>
      <c r="KTW108" s="65">
        <f t="shared" si="142"/>
        <v>0</v>
      </c>
      <c r="KTX108" s="65">
        <f t="shared" si="142"/>
        <v>0</v>
      </c>
      <c r="KTY108" s="65">
        <f t="shared" si="142"/>
        <v>0</v>
      </c>
      <c r="KTZ108" s="65">
        <f t="shared" si="142"/>
        <v>0</v>
      </c>
      <c r="KUA108" s="65">
        <f t="shared" si="142"/>
        <v>0</v>
      </c>
      <c r="KUB108" s="65">
        <f t="shared" si="142"/>
        <v>0</v>
      </c>
      <c r="KUC108" s="65">
        <f t="shared" si="142"/>
        <v>0</v>
      </c>
      <c r="KUD108" s="65">
        <f t="shared" si="142"/>
        <v>0</v>
      </c>
      <c r="KUE108" s="65">
        <f t="shared" si="142"/>
        <v>0</v>
      </c>
      <c r="KUF108" s="65">
        <f t="shared" si="142"/>
        <v>0</v>
      </c>
      <c r="KUG108" s="65">
        <f t="shared" si="142"/>
        <v>0</v>
      </c>
      <c r="KUH108" s="65">
        <f t="shared" si="142"/>
        <v>0</v>
      </c>
      <c r="KUI108" s="65">
        <f t="shared" si="142"/>
        <v>0</v>
      </c>
      <c r="KUJ108" s="65">
        <f t="shared" si="142"/>
        <v>0</v>
      </c>
      <c r="KUK108" s="65">
        <f t="shared" si="142"/>
        <v>0</v>
      </c>
      <c r="KUL108" s="65">
        <f t="shared" si="142"/>
        <v>0</v>
      </c>
      <c r="KUM108" s="65">
        <f t="shared" si="142"/>
        <v>0</v>
      </c>
      <c r="KUN108" s="65">
        <f t="shared" si="142"/>
        <v>0</v>
      </c>
      <c r="KUO108" s="65">
        <f t="shared" si="142"/>
        <v>0</v>
      </c>
      <c r="KUP108" s="65">
        <f t="shared" si="142"/>
        <v>0</v>
      </c>
      <c r="KUQ108" s="65">
        <f t="shared" si="142"/>
        <v>0</v>
      </c>
      <c r="KUR108" s="65">
        <f t="shared" si="142"/>
        <v>0</v>
      </c>
      <c r="KUS108" s="65">
        <f t="shared" si="143"/>
        <v>0</v>
      </c>
      <c r="KUT108" s="65">
        <f t="shared" si="143"/>
        <v>0</v>
      </c>
      <c r="KUU108" s="65">
        <f t="shared" si="143"/>
        <v>0</v>
      </c>
      <c r="KUV108" s="65">
        <f t="shared" si="143"/>
        <v>0</v>
      </c>
      <c r="KUW108" s="65">
        <f t="shared" si="143"/>
        <v>0</v>
      </c>
      <c r="KUX108" s="65">
        <f t="shared" si="143"/>
        <v>0</v>
      </c>
      <c r="KUY108" s="65">
        <f t="shared" si="143"/>
        <v>0</v>
      </c>
      <c r="KUZ108" s="65">
        <f t="shared" si="143"/>
        <v>0</v>
      </c>
      <c r="KVA108" s="65">
        <f t="shared" si="143"/>
        <v>0</v>
      </c>
      <c r="KVB108" s="65">
        <f t="shared" si="143"/>
        <v>0</v>
      </c>
      <c r="KVC108" s="65">
        <f t="shared" si="143"/>
        <v>0</v>
      </c>
      <c r="KVD108" s="65">
        <f t="shared" si="143"/>
        <v>0</v>
      </c>
      <c r="KVE108" s="65">
        <f t="shared" si="143"/>
        <v>0</v>
      </c>
      <c r="KVF108" s="65">
        <f t="shared" si="143"/>
        <v>0</v>
      </c>
      <c r="KVG108" s="65">
        <f t="shared" si="143"/>
        <v>0</v>
      </c>
      <c r="KVH108" s="65">
        <f t="shared" si="143"/>
        <v>0</v>
      </c>
      <c r="KVI108" s="65">
        <f t="shared" si="143"/>
        <v>0</v>
      </c>
      <c r="KVJ108" s="65">
        <f t="shared" si="143"/>
        <v>0</v>
      </c>
      <c r="KVK108" s="65">
        <f t="shared" si="143"/>
        <v>0</v>
      </c>
      <c r="KVL108" s="65">
        <f t="shared" si="143"/>
        <v>0</v>
      </c>
      <c r="KVM108" s="65">
        <f t="shared" si="143"/>
        <v>0</v>
      </c>
      <c r="KVN108" s="65">
        <f t="shared" si="143"/>
        <v>0</v>
      </c>
      <c r="KVO108" s="65">
        <f t="shared" si="143"/>
        <v>0</v>
      </c>
      <c r="KVP108" s="65">
        <f t="shared" si="143"/>
        <v>0</v>
      </c>
      <c r="KVQ108" s="65">
        <f t="shared" si="143"/>
        <v>0</v>
      </c>
      <c r="KVR108" s="65">
        <f t="shared" si="143"/>
        <v>0</v>
      </c>
      <c r="KVS108" s="65">
        <f t="shared" si="143"/>
        <v>0</v>
      </c>
      <c r="KVT108" s="65">
        <f t="shared" si="143"/>
        <v>0</v>
      </c>
      <c r="KVU108" s="65">
        <f t="shared" si="143"/>
        <v>0</v>
      </c>
      <c r="KVV108" s="65">
        <f t="shared" si="143"/>
        <v>0</v>
      </c>
      <c r="KVW108" s="65">
        <f t="shared" si="143"/>
        <v>0</v>
      </c>
      <c r="KVX108" s="65">
        <f t="shared" si="143"/>
        <v>0</v>
      </c>
      <c r="KVY108" s="65">
        <f t="shared" si="143"/>
        <v>0</v>
      </c>
      <c r="KVZ108" s="65">
        <f t="shared" si="143"/>
        <v>0</v>
      </c>
      <c r="KWA108" s="65">
        <f t="shared" si="143"/>
        <v>0</v>
      </c>
      <c r="KWB108" s="65">
        <f t="shared" si="143"/>
        <v>0</v>
      </c>
      <c r="KWC108" s="65">
        <f t="shared" si="143"/>
        <v>0</v>
      </c>
      <c r="KWD108" s="65">
        <f t="shared" si="143"/>
        <v>0</v>
      </c>
      <c r="KWE108" s="65">
        <f t="shared" si="143"/>
        <v>0</v>
      </c>
      <c r="KWF108" s="65">
        <f t="shared" si="143"/>
        <v>0</v>
      </c>
      <c r="KWG108" s="65">
        <f t="shared" si="143"/>
        <v>0</v>
      </c>
      <c r="KWH108" s="65">
        <f t="shared" si="143"/>
        <v>0</v>
      </c>
      <c r="KWI108" s="65">
        <f t="shared" si="143"/>
        <v>0</v>
      </c>
      <c r="KWJ108" s="65">
        <f t="shared" si="143"/>
        <v>0</v>
      </c>
      <c r="KWK108" s="65">
        <f t="shared" si="143"/>
        <v>0</v>
      </c>
      <c r="KWL108" s="65">
        <f t="shared" si="143"/>
        <v>0</v>
      </c>
      <c r="KWM108" s="65">
        <f t="shared" si="143"/>
        <v>0</v>
      </c>
      <c r="KWN108" s="65">
        <f t="shared" si="143"/>
        <v>0</v>
      </c>
      <c r="KWO108" s="65">
        <f t="shared" si="143"/>
        <v>0</v>
      </c>
      <c r="KWP108" s="65">
        <f t="shared" si="143"/>
        <v>0</v>
      </c>
      <c r="KWQ108" s="65">
        <f t="shared" si="143"/>
        <v>0</v>
      </c>
      <c r="KWR108" s="65">
        <f t="shared" si="143"/>
        <v>0</v>
      </c>
      <c r="KWS108" s="65">
        <f t="shared" si="143"/>
        <v>0</v>
      </c>
      <c r="KWT108" s="65">
        <f t="shared" si="143"/>
        <v>0</v>
      </c>
      <c r="KWU108" s="65">
        <f t="shared" si="143"/>
        <v>0</v>
      </c>
      <c r="KWV108" s="65">
        <f t="shared" si="143"/>
        <v>0</v>
      </c>
      <c r="KWW108" s="65">
        <f t="shared" si="143"/>
        <v>0</v>
      </c>
      <c r="KWX108" s="65">
        <f t="shared" si="143"/>
        <v>0</v>
      </c>
      <c r="KWY108" s="65">
        <f t="shared" si="143"/>
        <v>0</v>
      </c>
      <c r="KWZ108" s="65">
        <f t="shared" si="143"/>
        <v>0</v>
      </c>
      <c r="KXA108" s="65">
        <f t="shared" si="143"/>
        <v>0</v>
      </c>
      <c r="KXB108" s="65">
        <f t="shared" si="143"/>
        <v>0</v>
      </c>
      <c r="KXC108" s="65">
        <f t="shared" si="143"/>
        <v>0</v>
      </c>
      <c r="KXD108" s="65">
        <f t="shared" si="143"/>
        <v>0</v>
      </c>
      <c r="KXE108" s="65">
        <f t="shared" si="144"/>
        <v>0</v>
      </c>
      <c r="KXF108" s="65">
        <f t="shared" si="144"/>
        <v>0</v>
      </c>
      <c r="KXG108" s="65">
        <f t="shared" si="144"/>
        <v>0</v>
      </c>
      <c r="KXH108" s="65">
        <f t="shared" si="144"/>
        <v>0</v>
      </c>
      <c r="KXI108" s="65">
        <f t="shared" si="144"/>
        <v>0</v>
      </c>
      <c r="KXJ108" s="65">
        <f t="shared" si="144"/>
        <v>0</v>
      </c>
      <c r="KXK108" s="65">
        <f t="shared" si="144"/>
        <v>0</v>
      </c>
      <c r="KXL108" s="65">
        <f t="shared" si="144"/>
        <v>0</v>
      </c>
      <c r="KXM108" s="65">
        <f t="shared" si="144"/>
        <v>0</v>
      </c>
      <c r="KXN108" s="65">
        <f t="shared" si="144"/>
        <v>0</v>
      </c>
      <c r="KXO108" s="65">
        <f t="shared" si="144"/>
        <v>0</v>
      </c>
      <c r="KXP108" s="65">
        <f t="shared" si="144"/>
        <v>0</v>
      </c>
      <c r="KXQ108" s="65">
        <f t="shared" si="144"/>
        <v>0</v>
      </c>
      <c r="KXR108" s="65">
        <f t="shared" si="144"/>
        <v>0</v>
      </c>
      <c r="KXS108" s="65">
        <f t="shared" si="144"/>
        <v>0</v>
      </c>
      <c r="KXT108" s="65">
        <f t="shared" si="144"/>
        <v>0</v>
      </c>
      <c r="KXU108" s="65">
        <f t="shared" si="144"/>
        <v>0</v>
      </c>
      <c r="KXV108" s="65">
        <f t="shared" si="144"/>
        <v>0</v>
      </c>
      <c r="KXW108" s="65">
        <f t="shared" si="144"/>
        <v>0</v>
      </c>
      <c r="KXX108" s="65">
        <f t="shared" si="144"/>
        <v>0</v>
      </c>
      <c r="KXY108" s="65">
        <f t="shared" si="144"/>
        <v>0</v>
      </c>
      <c r="KXZ108" s="65">
        <f t="shared" si="144"/>
        <v>0</v>
      </c>
      <c r="KYA108" s="65">
        <f t="shared" si="144"/>
        <v>0</v>
      </c>
      <c r="KYB108" s="65">
        <f t="shared" si="144"/>
        <v>0</v>
      </c>
      <c r="KYC108" s="65">
        <f t="shared" si="144"/>
        <v>0</v>
      </c>
      <c r="KYD108" s="65">
        <f t="shared" si="144"/>
        <v>0</v>
      </c>
      <c r="KYE108" s="65">
        <f t="shared" si="144"/>
        <v>0</v>
      </c>
      <c r="KYF108" s="65">
        <f t="shared" si="144"/>
        <v>0</v>
      </c>
      <c r="KYG108" s="65">
        <f t="shared" si="144"/>
        <v>0</v>
      </c>
      <c r="KYH108" s="65">
        <f t="shared" si="144"/>
        <v>0</v>
      </c>
      <c r="KYI108" s="65">
        <f t="shared" si="144"/>
        <v>0</v>
      </c>
      <c r="KYJ108" s="65">
        <f t="shared" si="144"/>
        <v>0</v>
      </c>
      <c r="KYK108" s="65">
        <f t="shared" si="144"/>
        <v>0</v>
      </c>
      <c r="KYL108" s="65">
        <f t="shared" si="144"/>
        <v>0</v>
      </c>
      <c r="KYM108" s="65">
        <f t="shared" si="144"/>
        <v>0</v>
      </c>
      <c r="KYN108" s="65">
        <f t="shared" si="144"/>
        <v>0</v>
      </c>
      <c r="KYO108" s="65">
        <f t="shared" si="144"/>
        <v>0</v>
      </c>
      <c r="KYP108" s="65">
        <f t="shared" si="144"/>
        <v>0</v>
      </c>
      <c r="KYQ108" s="65">
        <f t="shared" si="144"/>
        <v>0</v>
      </c>
      <c r="KYR108" s="65">
        <f t="shared" si="144"/>
        <v>0</v>
      </c>
      <c r="KYS108" s="65">
        <f t="shared" si="144"/>
        <v>0</v>
      </c>
      <c r="KYT108" s="65">
        <f t="shared" si="144"/>
        <v>0</v>
      </c>
      <c r="KYU108" s="65">
        <f t="shared" si="144"/>
        <v>0</v>
      </c>
      <c r="KYV108" s="65">
        <f t="shared" si="144"/>
        <v>0</v>
      </c>
      <c r="KYW108" s="65">
        <f t="shared" si="144"/>
        <v>0</v>
      </c>
      <c r="KYX108" s="65">
        <f t="shared" si="144"/>
        <v>0</v>
      </c>
      <c r="KYY108" s="65">
        <f t="shared" si="144"/>
        <v>0</v>
      </c>
      <c r="KYZ108" s="65">
        <f t="shared" si="144"/>
        <v>0</v>
      </c>
      <c r="KZA108" s="65">
        <f t="shared" si="144"/>
        <v>0</v>
      </c>
      <c r="KZB108" s="65">
        <f t="shared" si="144"/>
        <v>0</v>
      </c>
      <c r="KZC108" s="65">
        <f t="shared" si="144"/>
        <v>0</v>
      </c>
      <c r="KZD108" s="65">
        <f t="shared" si="144"/>
        <v>0</v>
      </c>
      <c r="KZE108" s="65">
        <f t="shared" si="144"/>
        <v>0</v>
      </c>
      <c r="KZF108" s="65">
        <f t="shared" si="144"/>
        <v>0</v>
      </c>
      <c r="KZG108" s="65">
        <f t="shared" si="144"/>
        <v>0</v>
      </c>
      <c r="KZH108" s="65">
        <f t="shared" si="144"/>
        <v>0</v>
      </c>
      <c r="KZI108" s="65">
        <f t="shared" si="144"/>
        <v>0</v>
      </c>
      <c r="KZJ108" s="65">
        <f t="shared" si="144"/>
        <v>0</v>
      </c>
      <c r="KZK108" s="65">
        <f t="shared" si="144"/>
        <v>0</v>
      </c>
      <c r="KZL108" s="65">
        <f t="shared" si="144"/>
        <v>0</v>
      </c>
      <c r="KZM108" s="65">
        <f t="shared" si="144"/>
        <v>0</v>
      </c>
      <c r="KZN108" s="65">
        <f t="shared" si="144"/>
        <v>0</v>
      </c>
      <c r="KZO108" s="65">
        <f t="shared" si="144"/>
        <v>0</v>
      </c>
      <c r="KZP108" s="65">
        <f t="shared" si="144"/>
        <v>0</v>
      </c>
      <c r="KZQ108" s="65">
        <f t="shared" si="145"/>
        <v>0</v>
      </c>
      <c r="KZR108" s="65">
        <f t="shared" si="145"/>
        <v>0</v>
      </c>
      <c r="KZS108" s="65">
        <f t="shared" si="145"/>
        <v>0</v>
      </c>
      <c r="KZT108" s="65">
        <f t="shared" si="145"/>
        <v>0</v>
      </c>
      <c r="KZU108" s="65">
        <f t="shared" si="145"/>
        <v>0</v>
      </c>
      <c r="KZV108" s="65">
        <f t="shared" si="145"/>
        <v>0</v>
      </c>
      <c r="KZW108" s="65">
        <f t="shared" si="145"/>
        <v>0</v>
      </c>
      <c r="KZX108" s="65">
        <f t="shared" si="145"/>
        <v>0</v>
      </c>
      <c r="KZY108" s="65">
        <f t="shared" si="145"/>
        <v>0</v>
      </c>
      <c r="KZZ108" s="65">
        <f t="shared" si="145"/>
        <v>0</v>
      </c>
      <c r="LAA108" s="65">
        <f t="shared" si="145"/>
        <v>0</v>
      </c>
      <c r="LAB108" s="65">
        <f t="shared" si="145"/>
        <v>0</v>
      </c>
      <c r="LAC108" s="65">
        <f t="shared" si="145"/>
        <v>0</v>
      </c>
      <c r="LAD108" s="65">
        <f t="shared" si="145"/>
        <v>0</v>
      </c>
      <c r="LAE108" s="65">
        <f t="shared" si="145"/>
        <v>0</v>
      </c>
      <c r="LAF108" s="65">
        <f t="shared" si="145"/>
        <v>0</v>
      </c>
      <c r="LAG108" s="65">
        <f t="shared" si="145"/>
        <v>0</v>
      </c>
      <c r="LAH108" s="65">
        <f t="shared" si="145"/>
        <v>0</v>
      </c>
      <c r="LAI108" s="65">
        <f t="shared" si="145"/>
        <v>0</v>
      </c>
      <c r="LAJ108" s="65">
        <f t="shared" si="145"/>
        <v>0</v>
      </c>
      <c r="LAK108" s="65">
        <f t="shared" si="145"/>
        <v>0</v>
      </c>
      <c r="LAL108" s="65">
        <f t="shared" si="145"/>
        <v>0</v>
      </c>
      <c r="LAM108" s="65">
        <f t="shared" si="145"/>
        <v>0</v>
      </c>
      <c r="LAN108" s="65">
        <f t="shared" si="145"/>
        <v>0</v>
      </c>
      <c r="LAO108" s="65">
        <f t="shared" si="145"/>
        <v>0</v>
      </c>
      <c r="LAP108" s="65">
        <f t="shared" si="145"/>
        <v>0</v>
      </c>
      <c r="LAQ108" s="65">
        <f t="shared" si="145"/>
        <v>0</v>
      </c>
      <c r="LAR108" s="65">
        <f t="shared" si="145"/>
        <v>0</v>
      </c>
      <c r="LAS108" s="65">
        <f t="shared" si="145"/>
        <v>0</v>
      </c>
      <c r="LAT108" s="65">
        <f t="shared" si="145"/>
        <v>0</v>
      </c>
      <c r="LAU108" s="65">
        <f t="shared" si="145"/>
        <v>0</v>
      </c>
      <c r="LAV108" s="65">
        <f t="shared" si="145"/>
        <v>0</v>
      </c>
      <c r="LAW108" s="65">
        <f t="shared" si="145"/>
        <v>0</v>
      </c>
      <c r="LAX108" s="65">
        <f t="shared" si="145"/>
        <v>0</v>
      </c>
      <c r="LAY108" s="65">
        <f t="shared" si="145"/>
        <v>0</v>
      </c>
      <c r="LAZ108" s="65">
        <f t="shared" si="145"/>
        <v>0</v>
      </c>
      <c r="LBA108" s="65">
        <f t="shared" si="145"/>
        <v>0</v>
      </c>
      <c r="LBB108" s="65">
        <f t="shared" si="145"/>
        <v>0</v>
      </c>
      <c r="LBC108" s="65">
        <f t="shared" si="145"/>
        <v>0</v>
      </c>
      <c r="LBD108" s="65">
        <f t="shared" si="145"/>
        <v>0</v>
      </c>
      <c r="LBE108" s="65">
        <f t="shared" si="145"/>
        <v>0</v>
      </c>
      <c r="LBF108" s="65">
        <f t="shared" si="145"/>
        <v>0</v>
      </c>
      <c r="LBG108" s="65">
        <f t="shared" si="145"/>
        <v>0</v>
      </c>
      <c r="LBH108" s="65">
        <f t="shared" si="145"/>
        <v>0</v>
      </c>
      <c r="LBI108" s="65">
        <f t="shared" si="145"/>
        <v>0</v>
      </c>
      <c r="LBJ108" s="65">
        <f t="shared" si="145"/>
        <v>0</v>
      </c>
      <c r="LBK108" s="65">
        <f t="shared" si="145"/>
        <v>0</v>
      </c>
      <c r="LBL108" s="65">
        <f t="shared" si="145"/>
        <v>0</v>
      </c>
      <c r="LBM108" s="65">
        <f t="shared" si="145"/>
        <v>0</v>
      </c>
      <c r="LBN108" s="65">
        <f t="shared" si="145"/>
        <v>0</v>
      </c>
      <c r="LBO108" s="65">
        <f t="shared" si="145"/>
        <v>0</v>
      </c>
      <c r="LBP108" s="65">
        <f t="shared" si="145"/>
        <v>0</v>
      </c>
      <c r="LBQ108" s="65">
        <f t="shared" si="145"/>
        <v>0</v>
      </c>
      <c r="LBR108" s="65">
        <f t="shared" si="145"/>
        <v>0</v>
      </c>
      <c r="LBS108" s="65">
        <f t="shared" si="145"/>
        <v>0</v>
      </c>
      <c r="LBT108" s="65">
        <f t="shared" si="145"/>
        <v>0</v>
      </c>
      <c r="LBU108" s="65">
        <f t="shared" si="145"/>
        <v>0</v>
      </c>
      <c r="LBV108" s="65">
        <f t="shared" si="145"/>
        <v>0</v>
      </c>
      <c r="LBW108" s="65">
        <f t="shared" si="145"/>
        <v>0</v>
      </c>
      <c r="LBX108" s="65">
        <f t="shared" si="145"/>
        <v>0</v>
      </c>
      <c r="LBY108" s="65">
        <f t="shared" si="145"/>
        <v>0</v>
      </c>
      <c r="LBZ108" s="65">
        <f t="shared" si="145"/>
        <v>0</v>
      </c>
      <c r="LCA108" s="65">
        <f t="shared" si="145"/>
        <v>0</v>
      </c>
      <c r="LCB108" s="65">
        <f t="shared" si="145"/>
        <v>0</v>
      </c>
      <c r="LCC108" s="65">
        <f t="shared" si="146"/>
        <v>0</v>
      </c>
      <c r="LCD108" s="65">
        <f t="shared" si="146"/>
        <v>0</v>
      </c>
      <c r="LCE108" s="65">
        <f t="shared" si="146"/>
        <v>0</v>
      </c>
      <c r="LCF108" s="65">
        <f t="shared" si="146"/>
        <v>0</v>
      </c>
      <c r="LCG108" s="65">
        <f t="shared" si="146"/>
        <v>0</v>
      </c>
      <c r="LCH108" s="65">
        <f t="shared" si="146"/>
        <v>0</v>
      </c>
      <c r="LCI108" s="65">
        <f t="shared" si="146"/>
        <v>0</v>
      </c>
      <c r="LCJ108" s="65">
        <f t="shared" si="146"/>
        <v>0</v>
      </c>
      <c r="LCK108" s="65">
        <f t="shared" si="146"/>
        <v>0</v>
      </c>
      <c r="LCL108" s="65">
        <f t="shared" si="146"/>
        <v>0</v>
      </c>
      <c r="LCM108" s="65">
        <f t="shared" si="146"/>
        <v>0</v>
      </c>
      <c r="LCN108" s="65">
        <f t="shared" si="146"/>
        <v>0</v>
      </c>
      <c r="LCO108" s="65">
        <f t="shared" si="146"/>
        <v>0</v>
      </c>
      <c r="LCP108" s="65">
        <f t="shared" si="146"/>
        <v>0</v>
      </c>
      <c r="LCQ108" s="65">
        <f t="shared" si="146"/>
        <v>0</v>
      </c>
      <c r="LCR108" s="65">
        <f t="shared" si="146"/>
        <v>0</v>
      </c>
      <c r="LCS108" s="65">
        <f t="shared" si="146"/>
        <v>0</v>
      </c>
      <c r="LCT108" s="65">
        <f t="shared" si="146"/>
        <v>0</v>
      </c>
      <c r="LCU108" s="65">
        <f t="shared" si="146"/>
        <v>0</v>
      </c>
      <c r="LCV108" s="65">
        <f t="shared" si="146"/>
        <v>0</v>
      </c>
      <c r="LCW108" s="65">
        <f t="shared" si="146"/>
        <v>0</v>
      </c>
      <c r="LCX108" s="65">
        <f t="shared" si="146"/>
        <v>0</v>
      </c>
      <c r="LCY108" s="65">
        <f t="shared" si="146"/>
        <v>0</v>
      </c>
      <c r="LCZ108" s="65">
        <f t="shared" si="146"/>
        <v>0</v>
      </c>
      <c r="LDA108" s="65">
        <f t="shared" si="146"/>
        <v>0</v>
      </c>
      <c r="LDB108" s="65">
        <f t="shared" si="146"/>
        <v>0</v>
      </c>
      <c r="LDC108" s="65">
        <f t="shared" si="146"/>
        <v>0</v>
      </c>
      <c r="LDD108" s="65">
        <f t="shared" si="146"/>
        <v>0</v>
      </c>
      <c r="LDE108" s="65">
        <f t="shared" si="146"/>
        <v>0</v>
      </c>
      <c r="LDF108" s="65">
        <f t="shared" si="146"/>
        <v>0</v>
      </c>
      <c r="LDG108" s="65">
        <f t="shared" si="146"/>
        <v>0</v>
      </c>
      <c r="LDH108" s="65">
        <f t="shared" si="146"/>
        <v>0</v>
      </c>
      <c r="LDI108" s="65">
        <f t="shared" si="146"/>
        <v>0</v>
      </c>
      <c r="LDJ108" s="65">
        <f t="shared" si="146"/>
        <v>0</v>
      </c>
      <c r="LDK108" s="65">
        <f t="shared" si="146"/>
        <v>0</v>
      </c>
      <c r="LDL108" s="65">
        <f t="shared" si="146"/>
        <v>0</v>
      </c>
      <c r="LDM108" s="65">
        <f t="shared" si="146"/>
        <v>0</v>
      </c>
      <c r="LDN108" s="65">
        <f t="shared" si="146"/>
        <v>0</v>
      </c>
      <c r="LDO108" s="65">
        <f t="shared" si="146"/>
        <v>0</v>
      </c>
      <c r="LDP108" s="65">
        <f t="shared" si="146"/>
        <v>0</v>
      </c>
      <c r="LDQ108" s="65">
        <f t="shared" si="146"/>
        <v>0</v>
      </c>
      <c r="LDR108" s="65">
        <f t="shared" si="146"/>
        <v>0</v>
      </c>
      <c r="LDS108" s="65">
        <f t="shared" si="146"/>
        <v>0</v>
      </c>
      <c r="LDT108" s="65">
        <f t="shared" si="146"/>
        <v>0</v>
      </c>
      <c r="LDU108" s="65">
        <f t="shared" si="146"/>
        <v>0</v>
      </c>
      <c r="LDV108" s="65">
        <f t="shared" si="146"/>
        <v>0</v>
      </c>
      <c r="LDW108" s="65">
        <f t="shared" si="146"/>
        <v>0</v>
      </c>
      <c r="LDX108" s="65">
        <f t="shared" si="146"/>
        <v>0</v>
      </c>
      <c r="LDY108" s="65">
        <f t="shared" si="146"/>
        <v>0</v>
      </c>
      <c r="LDZ108" s="65">
        <f t="shared" si="146"/>
        <v>0</v>
      </c>
      <c r="LEA108" s="65">
        <f t="shared" si="146"/>
        <v>0</v>
      </c>
      <c r="LEB108" s="65">
        <f t="shared" si="146"/>
        <v>0</v>
      </c>
      <c r="LEC108" s="65">
        <f t="shared" si="146"/>
        <v>0</v>
      </c>
      <c r="LED108" s="65">
        <f t="shared" si="146"/>
        <v>0</v>
      </c>
      <c r="LEE108" s="65">
        <f t="shared" si="146"/>
        <v>0</v>
      </c>
      <c r="LEF108" s="65">
        <f t="shared" si="146"/>
        <v>0</v>
      </c>
      <c r="LEG108" s="65">
        <f t="shared" si="146"/>
        <v>0</v>
      </c>
      <c r="LEH108" s="65">
        <f t="shared" si="146"/>
        <v>0</v>
      </c>
      <c r="LEI108" s="65">
        <f t="shared" si="146"/>
        <v>0</v>
      </c>
      <c r="LEJ108" s="65">
        <f t="shared" si="146"/>
        <v>0</v>
      </c>
      <c r="LEK108" s="65">
        <f t="shared" si="146"/>
        <v>0</v>
      </c>
      <c r="LEL108" s="65">
        <f t="shared" si="146"/>
        <v>0</v>
      </c>
      <c r="LEM108" s="65">
        <f t="shared" si="146"/>
        <v>0</v>
      </c>
      <c r="LEN108" s="65">
        <f t="shared" si="146"/>
        <v>0</v>
      </c>
      <c r="LEO108" s="65">
        <f t="shared" si="147"/>
        <v>0</v>
      </c>
      <c r="LEP108" s="65">
        <f t="shared" si="147"/>
        <v>0</v>
      </c>
      <c r="LEQ108" s="65">
        <f t="shared" si="147"/>
        <v>0</v>
      </c>
      <c r="LER108" s="65">
        <f t="shared" si="147"/>
        <v>0</v>
      </c>
      <c r="LES108" s="65">
        <f t="shared" si="147"/>
        <v>0</v>
      </c>
      <c r="LET108" s="65">
        <f t="shared" si="147"/>
        <v>0</v>
      </c>
      <c r="LEU108" s="65">
        <f t="shared" si="147"/>
        <v>0</v>
      </c>
      <c r="LEV108" s="65">
        <f t="shared" si="147"/>
        <v>0</v>
      </c>
      <c r="LEW108" s="65">
        <f t="shared" si="147"/>
        <v>0</v>
      </c>
      <c r="LEX108" s="65">
        <f t="shared" si="147"/>
        <v>0</v>
      </c>
      <c r="LEY108" s="65">
        <f t="shared" si="147"/>
        <v>0</v>
      </c>
      <c r="LEZ108" s="65">
        <f t="shared" si="147"/>
        <v>0</v>
      </c>
      <c r="LFA108" s="65">
        <f t="shared" si="147"/>
        <v>0</v>
      </c>
      <c r="LFB108" s="65">
        <f t="shared" si="147"/>
        <v>0</v>
      </c>
      <c r="LFC108" s="65">
        <f t="shared" si="147"/>
        <v>0</v>
      </c>
      <c r="LFD108" s="65">
        <f t="shared" si="147"/>
        <v>0</v>
      </c>
      <c r="LFE108" s="65">
        <f t="shared" si="147"/>
        <v>0</v>
      </c>
      <c r="LFF108" s="65">
        <f t="shared" si="147"/>
        <v>0</v>
      </c>
      <c r="LFG108" s="65">
        <f t="shared" si="147"/>
        <v>0</v>
      </c>
      <c r="LFH108" s="65">
        <f t="shared" si="147"/>
        <v>0</v>
      </c>
      <c r="LFI108" s="65">
        <f t="shared" si="147"/>
        <v>0</v>
      </c>
      <c r="LFJ108" s="65">
        <f t="shared" si="147"/>
        <v>0</v>
      </c>
      <c r="LFK108" s="65">
        <f t="shared" si="147"/>
        <v>0</v>
      </c>
      <c r="LFL108" s="65">
        <f t="shared" si="147"/>
        <v>0</v>
      </c>
      <c r="LFM108" s="65">
        <f t="shared" si="147"/>
        <v>0</v>
      </c>
      <c r="LFN108" s="65">
        <f t="shared" si="147"/>
        <v>0</v>
      </c>
      <c r="LFO108" s="65">
        <f t="shared" si="147"/>
        <v>0</v>
      </c>
      <c r="LFP108" s="65">
        <f t="shared" si="147"/>
        <v>0</v>
      </c>
      <c r="LFQ108" s="65">
        <f t="shared" si="147"/>
        <v>0</v>
      </c>
      <c r="LFR108" s="65">
        <f t="shared" si="147"/>
        <v>0</v>
      </c>
      <c r="LFS108" s="65">
        <f t="shared" si="147"/>
        <v>0</v>
      </c>
      <c r="LFT108" s="65">
        <f t="shared" si="147"/>
        <v>0</v>
      </c>
      <c r="LFU108" s="65">
        <f t="shared" si="147"/>
        <v>0</v>
      </c>
      <c r="LFV108" s="65">
        <f t="shared" si="147"/>
        <v>0</v>
      </c>
      <c r="LFW108" s="65">
        <f t="shared" si="147"/>
        <v>0</v>
      </c>
      <c r="LFX108" s="65">
        <f t="shared" si="147"/>
        <v>0</v>
      </c>
      <c r="LFY108" s="65">
        <f t="shared" si="147"/>
        <v>0</v>
      </c>
      <c r="LFZ108" s="65">
        <f t="shared" si="147"/>
        <v>0</v>
      </c>
      <c r="LGA108" s="65">
        <f t="shared" si="147"/>
        <v>0</v>
      </c>
      <c r="LGB108" s="65">
        <f t="shared" si="147"/>
        <v>0</v>
      </c>
      <c r="LGC108" s="65">
        <f t="shared" si="147"/>
        <v>0</v>
      </c>
      <c r="LGD108" s="65">
        <f t="shared" si="147"/>
        <v>0</v>
      </c>
      <c r="LGE108" s="65">
        <f t="shared" si="147"/>
        <v>0</v>
      </c>
      <c r="LGF108" s="65">
        <f t="shared" si="147"/>
        <v>0</v>
      </c>
      <c r="LGG108" s="65">
        <f t="shared" si="147"/>
        <v>0</v>
      </c>
      <c r="LGH108" s="65">
        <f t="shared" si="147"/>
        <v>0</v>
      </c>
      <c r="LGI108" s="65">
        <f t="shared" si="147"/>
        <v>0</v>
      </c>
      <c r="LGJ108" s="65">
        <f t="shared" si="147"/>
        <v>0</v>
      </c>
      <c r="LGK108" s="65">
        <f t="shared" si="147"/>
        <v>0</v>
      </c>
      <c r="LGL108" s="65">
        <f t="shared" si="147"/>
        <v>0</v>
      </c>
      <c r="LGM108" s="65">
        <f t="shared" si="147"/>
        <v>0</v>
      </c>
      <c r="LGN108" s="65">
        <f t="shared" si="147"/>
        <v>0</v>
      </c>
      <c r="LGO108" s="65">
        <f t="shared" si="147"/>
        <v>0</v>
      </c>
      <c r="LGP108" s="65">
        <f t="shared" si="147"/>
        <v>0</v>
      </c>
      <c r="LGQ108" s="65">
        <f t="shared" si="147"/>
        <v>0</v>
      </c>
      <c r="LGR108" s="65">
        <f t="shared" si="147"/>
        <v>0</v>
      </c>
      <c r="LGS108" s="65">
        <f t="shared" si="147"/>
        <v>0</v>
      </c>
      <c r="LGT108" s="65">
        <f t="shared" si="147"/>
        <v>0</v>
      </c>
      <c r="LGU108" s="65">
        <f t="shared" si="147"/>
        <v>0</v>
      </c>
      <c r="LGV108" s="65">
        <f t="shared" si="147"/>
        <v>0</v>
      </c>
      <c r="LGW108" s="65">
        <f t="shared" si="147"/>
        <v>0</v>
      </c>
      <c r="LGX108" s="65">
        <f t="shared" si="147"/>
        <v>0</v>
      </c>
      <c r="LGY108" s="65">
        <f t="shared" si="147"/>
        <v>0</v>
      </c>
      <c r="LGZ108" s="65">
        <f t="shared" si="147"/>
        <v>0</v>
      </c>
      <c r="LHA108" s="65">
        <f t="shared" si="148"/>
        <v>0</v>
      </c>
      <c r="LHB108" s="65">
        <f t="shared" si="148"/>
        <v>0</v>
      </c>
      <c r="LHC108" s="65">
        <f t="shared" si="148"/>
        <v>0</v>
      </c>
      <c r="LHD108" s="65">
        <f t="shared" si="148"/>
        <v>0</v>
      </c>
      <c r="LHE108" s="65">
        <f t="shared" si="148"/>
        <v>0</v>
      </c>
      <c r="LHF108" s="65">
        <f t="shared" si="148"/>
        <v>0</v>
      </c>
      <c r="LHG108" s="65">
        <f t="shared" si="148"/>
        <v>0</v>
      </c>
      <c r="LHH108" s="65">
        <f t="shared" si="148"/>
        <v>0</v>
      </c>
      <c r="LHI108" s="65">
        <f t="shared" si="148"/>
        <v>0</v>
      </c>
      <c r="LHJ108" s="65">
        <f t="shared" si="148"/>
        <v>0</v>
      </c>
      <c r="LHK108" s="65">
        <f t="shared" si="148"/>
        <v>0</v>
      </c>
      <c r="LHL108" s="65">
        <f t="shared" si="148"/>
        <v>0</v>
      </c>
      <c r="LHM108" s="65">
        <f t="shared" si="148"/>
        <v>0</v>
      </c>
      <c r="LHN108" s="65">
        <f t="shared" si="148"/>
        <v>0</v>
      </c>
      <c r="LHO108" s="65">
        <f t="shared" si="148"/>
        <v>0</v>
      </c>
      <c r="LHP108" s="65">
        <f t="shared" si="148"/>
        <v>0</v>
      </c>
      <c r="LHQ108" s="65">
        <f t="shared" si="148"/>
        <v>0</v>
      </c>
      <c r="LHR108" s="65">
        <f t="shared" si="148"/>
        <v>0</v>
      </c>
      <c r="LHS108" s="65">
        <f t="shared" si="148"/>
        <v>0</v>
      </c>
      <c r="LHT108" s="65">
        <f t="shared" si="148"/>
        <v>0</v>
      </c>
      <c r="LHU108" s="65">
        <f t="shared" si="148"/>
        <v>0</v>
      </c>
      <c r="LHV108" s="65">
        <f t="shared" si="148"/>
        <v>0</v>
      </c>
      <c r="LHW108" s="65">
        <f t="shared" si="148"/>
        <v>0</v>
      </c>
      <c r="LHX108" s="65">
        <f t="shared" si="148"/>
        <v>0</v>
      </c>
      <c r="LHY108" s="65">
        <f t="shared" si="148"/>
        <v>0</v>
      </c>
      <c r="LHZ108" s="65">
        <f t="shared" si="148"/>
        <v>0</v>
      </c>
      <c r="LIA108" s="65">
        <f t="shared" si="148"/>
        <v>0</v>
      </c>
      <c r="LIB108" s="65">
        <f t="shared" si="148"/>
        <v>0</v>
      </c>
      <c r="LIC108" s="65">
        <f t="shared" si="148"/>
        <v>0</v>
      </c>
      <c r="LID108" s="65">
        <f t="shared" si="148"/>
        <v>0</v>
      </c>
      <c r="LIE108" s="65">
        <f t="shared" si="148"/>
        <v>0</v>
      </c>
      <c r="LIF108" s="65">
        <f t="shared" si="148"/>
        <v>0</v>
      </c>
      <c r="LIG108" s="65">
        <f t="shared" si="148"/>
        <v>0</v>
      </c>
      <c r="LIH108" s="65">
        <f t="shared" si="148"/>
        <v>0</v>
      </c>
      <c r="LII108" s="65">
        <f t="shared" si="148"/>
        <v>0</v>
      </c>
      <c r="LIJ108" s="65">
        <f t="shared" si="148"/>
        <v>0</v>
      </c>
      <c r="LIK108" s="65">
        <f t="shared" si="148"/>
        <v>0</v>
      </c>
      <c r="LIL108" s="65">
        <f t="shared" si="148"/>
        <v>0</v>
      </c>
      <c r="LIM108" s="65">
        <f t="shared" si="148"/>
        <v>0</v>
      </c>
      <c r="LIN108" s="65">
        <f t="shared" si="148"/>
        <v>0</v>
      </c>
      <c r="LIO108" s="65">
        <f t="shared" si="148"/>
        <v>0</v>
      </c>
      <c r="LIP108" s="65">
        <f t="shared" si="148"/>
        <v>0</v>
      </c>
      <c r="LIQ108" s="65">
        <f t="shared" si="148"/>
        <v>0</v>
      </c>
      <c r="LIR108" s="65">
        <f t="shared" si="148"/>
        <v>0</v>
      </c>
      <c r="LIS108" s="65">
        <f t="shared" si="148"/>
        <v>0</v>
      </c>
      <c r="LIT108" s="65">
        <f t="shared" si="148"/>
        <v>0</v>
      </c>
      <c r="LIU108" s="65">
        <f t="shared" si="148"/>
        <v>0</v>
      </c>
      <c r="LIV108" s="65">
        <f t="shared" si="148"/>
        <v>0</v>
      </c>
      <c r="LIW108" s="65">
        <f t="shared" si="148"/>
        <v>0</v>
      </c>
      <c r="LIX108" s="65">
        <f t="shared" si="148"/>
        <v>0</v>
      </c>
      <c r="LIY108" s="65">
        <f t="shared" si="148"/>
        <v>0</v>
      </c>
      <c r="LIZ108" s="65">
        <f t="shared" si="148"/>
        <v>0</v>
      </c>
      <c r="LJA108" s="65">
        <f t="shared" si="148"/>
        <v>0</v>
      </c>
      <c r="LJB108" s="65">
        <f t="shared" si="148"/>
        <v>0</v>
      </c>
      <c r="LJC108" s="65">
        <f t="shared" si="148"/>
        <v>0</v>
      </c>
      <c r="LJD108" s="65">
        <f t="shared" si="148"/>
        <v>0</v>
      </c>
      <c r="LJE108" s="65">
        <f t="shared" si="148"/>
        <v>0</v>
      </c>
      <c r="LJF108" s="65">
        <f t="shared" si="148"/>
        <v>0</v>
      </c>
      <c r="LJG108" s="65">
        <f t="shared" si="148"/>
        <v>0</v>
      </c>
      <c r="LJH108" s="65">
        <f t="shared" si="148"/>
        <v>0</v>
      </c>
      <c r="LJI108" s="65">
        <f t="shared" si="148"/>
        <v>0</v>
      </c>
      <c r="LJJ108" s="65">
        <f t="shared" si="148"/>
        <v>0</v>
      </c>
      <c r="LJK108" s="65">
        <f t="shared" si="148"/>
        <v>0</v>
      </c>
      <c r="LJL108" s="65">
        <f t="shared" si="148"/>
        <v>0</v>
      </c>
      <c r="LJM108" s="65">
        <f t="shared" si="149"/>
        <v>0</v>
      </c>
      <c r="LJN108" s="65">
        <f t="shared" si="149"/>
        <v>0</v>
      </c>
      <c r="LJO108" s="65">
        <f t="shared" si="149"/>
        <v>0</v>
      </c>
      <c r="LJP108" s="65">
        <f t="shared" si="149"/>
        <v>0</v>
      </c>
      <c r="LJQ108" s="65">
        <f t="shared" si="149"/>
        <v>0</v>
      </c>
      <c r="LJR108" s="65">
        <f t="shared" si="149"/>
        <v>0</v>
      </c>
      <c r="LJS108" s="65">
        <f t="shared" si="149"/>
        <v>0</v>
      </c>
      <c r="LJT108" s="65">
        <f t="shared" si="149"/>
        <v>0</v>
      </c>
      <c r="LJU108" s="65">
        <f t="shared" si="149"/>
        <v>0</v>
      </c>
      <c r="LJV108" s="65">
        <f t="shared" si="149"/>
        <v>0</v>
      </c>
      <c r="LJW108" s="65">
        <f t="shared" si="149"/>
        <v>0</v>
      </c>
      <c r="LJX108" s="65">
        <f t="shared" si="149"/>
        <v>0</v>
      </c>
      <c r="LJY108" s="65">
        <f t="shared" si="149"/>
        <v>0</v>
      </c>
      <c r="LJZ108" s="65">
        <f t="shared" si="149"/>
        <v>0</v>
      </c>
      <c r="LKA108" s="65">
        <f t="shared" si="149"/>
        <v>0</v>
      </c>
      <c r="LKB108" s="65">
        <f t="shared" si="149"/>
        <v>0</v>
      </c>
      <c r="LKC108" s="65">
        <f t="shared" si="149"/>
        <v>0</v>
      </c>
      <c r="LKD108" s="65">
        <f t="shared" si="149"/>
        <v>0</v>
      </c>
      <c r="LKE108" s="65">
        <f t="shared" si="149"/>
        <v>0</v>
      </c>
      <c r="LKF108" s="65">
        <f t="shared" si="149"/>
        <v>0</v>
      </c>
      <c r="LKG108" s="65">
        <f t="shared" si="149"/>
        <v>0</v>
      </c>
      <c r="LKH108" s="65">
        <f t="shared" si="149"/>
        <v>0</v>
      </c>
      <c r="LKI108" s="65">
        <f t="shared" si="149"/>
        <v>0</v>
      </c>
      <c r="LKJ108" s="65">
        <f t="shared" si="149"/>
        <v>0</v>
      </c>
      <c r="LKK108" s="65">
        <f t="shared" si="149"/>
        <v>0</v>
      </c>
      <c r="LKL108" s="65">
        <f t="shared" si="149"/>
        <v>0</v>
      </c>
      <c r="LKM108" s="65">
        <f t="shared" si="149"/>
        <v>0</v>
      </c>
      <c r="LKN108" s="65">
        <f t="shared" si="149"/>
        <v>0</v>
      </c>
      <c r="LKO108" s="65">
        <f t="shared" si="149"/>
        <v>0</v>
      </c>
      <c r="LKP108" s="65">
        <f t="shared" si="149"/>
        <v>0</v>
      </c>
      <c r="LKQ108" s="65">
        <f t="shared" si="149"/>
        <v>0</v>
      </c>
      <c r="LKR108" s="65">
        <f t="shared" si="149"/>
        <v>0</v>
      </c>
      <c r="LKS108" s="65">
        <f t="shared" si="149"/>
        <v>0</v>
      </c>
      <c r="LKT108" s="65">
        <f t="shared" si="149"/>
        <v>0</v>
      </c>
      <c r="LKU108" s="65">
        <f t="shared" si="149"/>
        <v>0</v>
      </c>
      <c r="LKV108" s="65">
        <f t="shared" si="149"/>
        <v>0</v>
      </c>
      <c r="LKW108" s="65">
        <f t="shared" si="149"/>
        <v>0</v>
      </c>
      <c r="LKX108" s="65">
        <f t="shared" si="149"/>
        <v>0</v>
      </c>
      <c r="LKY108" s="65">
        <f t="shared" si="149"/>
        <v>0</v>
      </c>
      <c r="LKZ108" s="65">
        <f t="shared" si="149"/>
        <v>0</v>
      </c>
      <c r="LLA108" s="65">
        <f t="shared" si="149"/>
        <v>0</v>
      </c>
      <c r="LLB108" s="65">
        <f t="shared" si="149"/>
        <v>0</v>
      </c>
      <c r="LLC108" s="65">
        <f t="shared" si="149"/>
        <v>0</v>
      </c>
      <c r="LLD108" s="65">
        <f t="shared" si="149"/>
        <v>0</v>
      </c>
      <c r="LLE108" s="65">
        <f t="shared" si="149"/>
        <v>0</v>
      </c>
      <c r="LLF108" s="65">
        <f t="shared" si="149"/>
        <v>0</v>
      </c>
      <c r="LLG108" s="65">
        <f t="shared" si="149"/>
        <v>0</v>
      </c>
      <c r="LLH108" s="65">
        <f t="shared" si="149"/>
        <v>0</v>
      </c>
      <c r="LLI108" s="65">
        <f t="shared" si="149"/>
        <v>0</v>
      </c>
      <c r="LLJ108" s="65">
        <f t="shared" si="149"/>
        <v>0</v>
      </c>
      <c r="LLK108" s="65">
        <f t="shared" si="149"/>
        <v>0</v>
      </c>
      <c r="LLL108" s="65">
        <f t="shared" si="149"/>
        <v>0</v>
      </c>
      <c r="LLM108" s="65">
        <f t="shared" si="149"/>
        <v>0</v>
      </c>
      <c r="LLN108" s="65">
        <f t="shared" si="149"/>
        <v>0</v>
      </c>
      <c r="LLO108" s="65">
        <f t="shared" si="149"/>
        <v>0</v>
      </c>
      <c r="LLP108" s="65">
        <f t="shared" si="149"/>
        <v>0</v>
      </c>
      <c r="LLQ108" s="65">
        <f t="shared" si="149"/>
        <v>0</v>
      </c>
      <c r="LLR108" s="65">
        <f t="shared" si="149"/>
        <v>0</v>
      </c>
      <c r="LLS108" s="65">
        <f t="shared" si="149"/>
        <v>0</v>
      </c>
      <c r="LLT108" s="65">
        <f t="shared" si="149"/>
        <v>0</v>
      </c>
      <c r="LLU108" s="65">
        <f t="shared" si="149"/>
        <v>0</v>
      </c>
      <c r="LLV108" s="65">
        <f t="shared" si="149"/>
        <v>0</v>
      </c>
      <c r="LLW108" s="65">
        <f t="shared" si="149"/>
        <v>0</v>
      </c>
      <c r="LLX108" s="65">
        <f t="shared" si="149"/>
        <v>0</v>
      </c>
      <c r="LLY108" s="65">
        <f t="shared" si="150"/>
        <v>0</v>
      </c>
      <c r="LLZ108" s="65">
        <f t="shared" si="150"/>
        <v>0</v>
      </c>
      <c r="LMA108" s="65">
        <f t="shared" si="150"/>
        <v>0</v>
      </c>
      <c r="LMB108" s="65">
        <f t="shared" si="150"/>
        <v>0</v>
      </c>
      <c r="LMC108" s="65">
        <f t="shared" si="150"/>
        <v>0</v>
      </c>
      <c r="LMD108" s="65">
        <f t="shared" si="150"/>
        <v>0</v>
      </c>
      <c r="LME108" s="65">
        <f t="shared" si="150"/>
        <v>0</v>
      </c>
      <c r="LMF108" s="65">
        <f t="shared" si="150"/>
        <v>0</v>
      </c>
      <c r="LMG108" s="65">
        <f t="shared" si="150"/>
        <v>0</v>
      </c>
      <c r="LMH108" s="65">
        <f t="shared" si="150"/>
        <v>0</v>
      </c>
      <c r="LMI108" s="65">
        <f t="shared" si="150"/>
        <v>0</v>
      </c>
      <c r="LMJ108" s="65">
        <f t="shared" si="150"/>
        <v>0</v>
      </c>
      <c r="LMK108" s="65">
        <f t="shared" si="150"/>
        <v>0</v>
      </c>
      <c r="LML108" s="65">
        <f t="shared" si="150"/>
        <v>0</v>
      </c>
      <c r="LMM108" s="65">
        <f t="shared" si="150"/>
        <v>0</v>
      </c>
      <c r="LMN108" s="65">
        <f t="shared" si="150"/>
        <v>0</v>
      </c>
      <c r="LMO108" s="65">
        <f t="shared" si="150"/>
        <v>0</v>
      </c>
      <c r="LMP108" s="65">
        <f t="shared" si="150"/>
        <v>0</v>
      </c>
      <c r="LMQ108" s="65">
        <f t="shared" si="150"/>
        <v>0</v>
      </c>
      <c r="LMR108" s="65">
        <f t="shared" si="150"/>
        <v>0</v>
      </c>
      <c r="LMS108" s="65">
        <f t="shared" si="150"/>
        <v>0</v>
      </c>
      <c r="LMT108" s="65">
        <f t="shared" si="150"/>
        <v>0</v>
      </c>
      <c r="LMU108" s="65">
        <f t="shared" si="150"/>
        <v>0</v>
      </c>
      <c r="LMV108" s="65">
        <f t="shared" si="150"/>
        <v>0</v>
      </c>
      <c r="LMW108" s="65">
        <f t="shared" si="150"/>
        <v>0</v>
      </c>
      <c r="LMX108" s="65">
        <f t="shared" si="150"/>
        <v>0</v>
      </c>
      <c r="LMY108" s="65">
        <f t="shared" si="150"/>
        <v>0</v>
      </c>
      <c r="LMZ108" s="65">
        <f t="shared" si="150"/>
        <v>0</v>
      </c>
      <c r="LNA108" s="65">
        <f t="shared" si="150"/>
        <v>0</v>
      </c>
      <c r="LNB108" s="65">
        <f t="shared" si="150"/>
        <v>0</v>
      </c>
      <c r="LNC108" s="65">
        <f t="shared" si="150"/>
        <v>0</v>
      </c>
      <c r="LND108" s="65">
        <f t="shared" si="150"/>
        <v>0</v>
      </c>
      <c r="LNE108" s="65">
        <f t="shared" si="150"/>
        <v>0</v>
      </c>
      <c r="LNF108" s="65">
        <f t="shared" si="150"/>
        <v>0</v>
      </c>
      <c r="LNG108" s="65">
        <f t="shared" si="150"/>
        <v>0</v>
      </c>
      <c r="LNH108" s="65">
        <f t="shared" si="150"/>
        <v>0</v>
      </c>
      <c r="LNI108" s="65">
        <f t="shared" si="150"/>
        <v>0</v>
      </c>
      <c r="LNJ108" s="65">
        <f t="shared" si="150"/>
        <v>0</v>
      </c>
      <c r="LNK108" s="65">
        <f t="shared" si="150"/>
        <v>0</v>
      </c>
      <c r="LNL108" s="65">
        <f t="shared" si="150"/>
        <v>0</v>
      </c>
      <c r="LNM108" s="65">
        <f t="shared" si="150"/>
        <v>0</v>
      </c>
      <c r="LNN108" s="65">
        <f t="shared" si="150"/>
        <v>0</v>
      </c>
      <c r="LNO108" s="65">
        <f t="shared" si="150"/>
        <v>0</v>
      </c>
      <c r="LNP108" s="65">
        <f t="shared" si="150"/>
        <v>0</v>
      </c>
      <c r="LNQ108" s="65">
        <f t="shared" si="150"/>
        <v>0</v>
      </c>
      <c r="LNR108" s="65">
        <f t="shared" si="150"/>
        <v>0</v>
      </c>
      <c r="LNS108" s="65">
        <f t="shared" si="150"/>
        <v>0</v>
      </c>
      <c r="LNT108" s="65">
        <f t="shared" si="150"/>
        <v>0</v>
      </c>
      <c r="LNU108" s="65">
        <f t="shared" si="150"/>
        <v>0</v>
      </c>
      <c r="LNV108" s="65">
        <f t="shared" si="150"/>
        <v>0</v>
      </c>
      <c r="LNW108" s="65">
        <f t="shared" si="150"/>
        <v>0</v>
      </c>
      <c r="LNX108" s="65">
        <f t="shared" si="150"/>
        <v>0</v>
      </c>
      <c r="LNY108" s="65">
        <f t="shared" si="150"/>
        <v>0</v>
      </c>
      <c r="LNZ108" s="65">
        <f t="shared" si="150"/>
        <v>0</v>
      </c>
      <c r="LOA108" s="65">
        <f t="shared" si="150"/>
        <v>0</v>
      </c>
      <c r="LOB108" s="65">
        <f t="shared" si="150"/>
        <v>0</v>
      </c>
      <c r="LOC108" s="65">
        <f t="shared" si="150"/>
        <v>0</v>
      </c>
      <c r="LOD108" s="65">
        <f t="shared" si="150"/>
        <v>0</v>
      </c>
      <c r="LOE108" s="65">
        <f t="shared" si="150"/>
        <v>0</v>
      </c>
      <c r="LOF108" s="65">
        <f t="shared" si="150"/>
        <v>0</v>
      </c>
      <c r="LOG108" s="65">
        <f t="shared" si="150"/>
        <v>0</v>
      </c>
      <c r="LOH108" s="65">
        <f t="shared" si="150"/>
        <v>0</v>
      </c>
      <c r="LOI108" s="65">
        <f t="shared" si="150"/>
        <v>0</v>
      </c>
      <c r="LOJ108" s="65">
        <f t="shared" si="150"/>
        <v>0</v>
      </c>
      <c r="LOK108" s="65">
        <f t="shared" si="151"/>
        <v>0</v>
      </c>
      <c r="LOL108" s="65">
        <f t="shared" si="151"/>
        <v>0</v>
      </c>
      <c r="LOM108" s="65">
        <f t="shared" si="151"/>
        <v>0</v>
      </c>
      <c r="LON108" s="65">
        <f t="shared" si="151"/>
        <v>0</v>
      </c>
      <c r="LOO108" s="65">
        <f t="shared" si="151"/>
        <v>0</v>
      </c>
      <c r="LOP108" s="65">
        <f t="shared" si="151"/>
        <v>0</v>
      </c>
      <c r="LOQ108" s="65">
        <f t="shared" si="151"/>
        <v>0</v>
      </c>
      <c r="LOR108" s="65">
        <f t="shared" si="151"/>
        <v>0</v>
      </c>
      <c r="LOS108" s="65">
        <f t="shared" si="151"/>
        <v>0</v>
      </c>
      <c r="LOT108" s="65">
        <f t="shared" si="151"/>
        <v>0</v>
      </c>
      <c r="LOU108" s="65">
        <f t="shared" si="151"/>
        <v>0</v>
      </c>
      <c r="LOV108" s="65">
        <f t="shared" si="151"/>
        <v>0</v>
      </c>
      <c r="LOW108" s="65">
        <f t="shared" si="151"/>
        <v>0</v>
      </c>
      <c r="LOX108" s="65">
        <f t="shared" si="151"/>
        <v>0</v>
      </c>
      <c r="LOY108" s="65">
        <f t="shared" si="151"/>
        <v>0</v>
      </c>
      <c r="LOZ108" s="65">
        <f t="shared" si="151"/>
        <v>0</v>
      </c>
      <c r="LPA108" s="65">
        <f t="shared" si="151"/>
        <v>0</v>
      </c>
      <c r="LPB108" s="65">
        <f t="shared" si="151"/>
        <v>0</v>
      </c>
      <c r="LPC108" s="65">
        <f t="shared" si="151"/>
        <v>0</v>
      </c>
      <c r="LPD108" s="65">
        <f t="shared" si="151"/>
        <v>0</v>
      </c>
      <c r="LPE108" s="65">
        <f t="shared" si="151"/>
        <v>0</v>
      </c>
      <c r="LPF108" s="65">
        <f t="shared" si="151"/>
        <v>0</v>
      </c>
      <c r="LPG108" s="65">
        <f t="shared" si="151"/>
        <v>0</v>
      </c>
      <c r="LPH108" s="65">
        <f t="shared" si="151"/>
        <v>0</v>
      </c>
      <c r="LPI108" s="65">
        <f t="shared" si="151"/>
        <v>0</v>
      </c>
      <c r="LPJ108" s="65">
        <f t="shared" si="151"/>
        <v>0</v>
      </c>
      <c r="LPK108" s="65">
        <f t="shared" si="151"/>
        <v>0</v>
      </c>
      <c r="LPL108" s="65">
        <f t="shared" si="151"/>
        <v>0</v>
      </c>
      <c r="LPM108" s="65">
        <f t="shared" si="151"/>
        <v>0</v>
      </c>
      <c r="LPN108" s="65">
        <f t="shared" si="151"/>
        <v>0</v>
      </c>
      <c r="LPO108" s="65">
        <f t="shared" si="151"/>
        <v>0</v>
      </c>
      <c r="LPP108" s="65">
        <f t="shared" si="151"/>
        <v>0</v>
      </c>
      <c r="LPQ108" s="65">
        <f t="shared" si="151"/>
        <v>0</v>
      </c>
      <c r="LPR108" s="65">
        <f t="shared" si="151"/>
        <v>0</v>
      </c>
      <c r="LPS108" s="65">
        <f t="shared" si="151"/>
        <v>0</v>
      </c>
      <c r="LPT108" s="65">
        <f t="shared" si="151"/>
        <v>0</v>
      </c>
      <c r="LPU108" s="65">
        <f t="shared" si="151"/>
        <v>0</v>
      </c>
      <c r="LPV108" s="65">
        <f t="shared" si="151"/>
        <v>0</v>
      </c>
      <c r="LPW108" s="65">
        <f t="shared" si="151"/>
        <v>0</v>
      </c>
      <c r="LPX108" s="65">
        <f t="shared" si="151"/>
        <v>0</v>
      </c>
      <c r="LPY108" s="65">
        <f t="shared" si="151"/>
        <v>0</v>
      </c>
      <c r="LPZ108" s="65">
        <f t="shared" si="151"/>
        <v>0</v>
      </c>
      <c r="LQA108" s="65">
        <f t="shared" si="151"/>
        <v>0</v>
      </c>
      <c r="LQB108" s="65">
        <f t="shared" si="151"/>
        <v>0</v>
      </c>
      <c r="LQC108" s="65">
        <f t="shared" si="151"/>
        <v>0</v>
      </c>
      <c r="LQD108" s="65">
        <f t="shared" si="151"/>
        <v>0</v>
      </c>
      <c r="LQE108" s="65">
        <f t="shared" si="151"/>
        <v>0</v>
      </c>
      <c r="LQF108" s="65">
        <f t="shared" si="151"/>
        <v>0</v>
      </c>
      <c r="LQG108" s="65">
        <f t="shared" si="151"/>
        <v>0</v>
      </c>
      <c r="LQH108" s="65">
        <f t="shared" si="151"/>
        <v>0</v>
      </c>
      <c r="LQI108" s="65">
        <f t="shared" si="151"/>
        <v>0</v>
      </c>
      <c r="LQJ108" s="65">
        <f t="shared" si="151"/>
        <v>0</v>
      </c>
      <c r="LQK108" s="65">
        <f t="shared" si="151"/>
        <v>0</v>
      </c>
      <c r="LQL108" s="65">
        <f t="shared" si="151"/>
        <v>0</v>
      </c>
      <c r="LQM108" s="65">
        <f t="shared" si="151"/>
        <v>0</v>
      </c>
      <c r="LQN108" s="65">
        <f t="shared" si="151"/>
        <v>0</v>
      </c>
      <c r="LQO108" s="65">
        <f t="shared" si="151"/>
        <v>0</v>
      </c>
      <c r="LQP108" s="65">
        <f t="shared" si="151"/>
        <v>0</v>
      </c>
      <c r="LQQ108" s="65">
        <f t="shared" si="151"/>
        <v>0</v>
      </c>
      <c r="LQR108" s="65">
        <f t="shared" si="151"/>
        <v>0</v>
      </c>
      <c r="LQS108" s="65">
        <f t="shared" si="151"/>
        <v>0</v>
      </c>
      <c r="LQT108" s="65">
        <f t="shared" si="151"/>
        <v>0</v>
      </c>
      <c r="LQU108" s="65">
        <f t="shared" si="151"/>
        <v>0</v>
      </c>
      <c r="LQV108" s="65">
        <f t="shared" si="151"/>
        <v>0</v>
      </c>
      <c r="LQW108" s="65">
        <f t="shared" si="152"/>
        <v>0</v>
      </c>
      <c r="LQX108" s="65">
        <f t="shared" si="152"/>
        <v>0</v>
      </c>
      <c r="LQY108" s="65">
        <f t="shared" si="152"/>
        <v>0</v>
      </c>
      <c r="LQZ108" s="65">
        <f t="shared" si="152"/>
        <v>0</v>
      </c>
      <c r="LRA108" s="65">
        <f t="shared" si="152"/>
        <v>0</v>
      </c>
      <c r="LRB108" s="65">
        <f t="shared" si="152"/>
        <v>0</v>
      </c>
      <c r="LRC108" s="65">
        <f t="shared" si="152"/>
        <v>0</v>
      </c>
      <c r="LRD108" s="65">
        <f t="shared" si="152"/>
        <v>0</v>
      </c>
      <c r="LRE108" s="65">
        <f t="shared" si="152"/>
        <v>0</v>
      </c>
      <c r="LRF108" s="65">
        <f t="shared" si="152"/>
        <v>0</v>
      </c>
      <c r="LRG108" s="65">
        <f t="shared" si="152"/>
        <v>0</v>
      </c>
      <c r="LRH108" s="65">
        <f t="shared" si="152"/>
        <v>0</v>
      </c>
      <c r="LRI108" s="65">
        <f t="shared" si="152"/>
        <v>0</v>
      </c>
      <c r="LRJ108" s="65">
        <f t="shared" si="152"/>
        <v>0</v>
      </c>
      <c r="LRK108" s="65">
        <f t="shared" si="152"/>
        <v>0</v>
      </c>
      <c r="LRL108" s="65">
        <f t="shared" si="152"/>
        <v>0</v>
      </c>
      <c r="LRM108" s="65">
        <f t="shared" si="152"/>
        <v>0</v>
      </c>
      <c r="LRN108" s="65">
        <f t="shared" si="152"/>
        <v>0</v>
      </c>
      <c r="LRO108" s="65">
        <f t="shared" si="152"/>
        <v>0</v>
      </c>
      <c r="LRP108" s="65">
        <f t="shared" si="152"/>
        <v>0</v>
      </c>
      <c r="LRQ108" s="65">
        <f t="shared" si="152"/>
        <v>0</v>
      </c>
      <c r="LRR108" s="65">
        <f t="shared" si="152"/>
        <v>0</v>
      </c>
      <c r="LRS108" s="65">
        <f t="shared" si="152"/>
        <v>0</v>
      </c>
      <c r="LRT108" s="65">
        <f t="shared" si="152"/>
        <v>0</v>
      </c>
      <c r="LRU108" s="65">
        <f t="shared" si="152"/>
        <v>0</v>
      </c>
      <c r="LRV108" s="65">
        <f t="shared" si="152"/>
        <v>0</v>
      </c>
      <c r="LRW108" s="65">
        <f t="shared" si="152"/>
        <v>0</v>
      </c>
      <c r="LRX108" s="65">
        <f t="shared" si="152"/>
        <v>0</v>
      </c>
      <c r="LRY108" s="65">
        <f t="shared" si="152"/>
        <v>0</v>
      </c>
      <c r="LRZ108" s="65">
        <f t="shared" si="152"/>
        <v>0</v>
      </c>
      <c r="LSA108" s="65">
        <f t="shared" si="152"/>
        <v>0</v>
      </c>
      <c r="LSB108" s="65">
        <f t="shared" si="152"/>
        <v>0</v>
      </c>
      <c r="LSC108" s="65">
        <f t="shared" si="152"/>
        <v>0</v>
      </c>
      <c r="LSD108" s="65">
        <f t="shared" si="152"/>
        <v>0</v>
      </c>
      <c r="LSE108" s="65">
        <f t="shared" si="152"/>
        <v>0</v>
      </c>
      <c r="LSF108" s="65">
        <f t="shared" si="152"/>
        <v>0</v>
      </c>
      <c r="LSG108" s="65">
        <f t="shared" si="152"/>
        <v>0</v>
      </c>
      <c r="LSH108" s="65">
        <f t="shared" si="152"/>
        <v>0</v>
      </c>
      <c r="LSI108" s="65">
        <f t="shared" si="152"/>
        <v>0</v>
      </c>
      <c r="LSJ108" s="65">
        <f t="shared" si="152"/>
        <v>0</v>
      </c>
      <c r="LSK108" s="65">
        <f t="shared" si="152"/>
        <v>0</v>
      </c>
      <c r="LSL108" s="65">
        <f t="shared" si="152"/>
        <v>0</v>
      </c>
      <c r="LSM108" s="65">
        <f t="shared" si="152"/>
        <v>0</v>
      </c>
      <c r="LSN108" s="65">
        <f t="shared" si="152"/>
        <v>0</v>
      </c>
      <c r="LSO108" s="65">
        <f t="shared" si="152"/>
        <v>0</v>
      </c>
      <c r="LSP108" s="65">
        <f t="shared" si="152"/>
        <v>0</v>
      </c>
      <c r="LSQ108" s="65">
        <f t="shared" si="152"/>
        <v>0</v>
      </c>
      <c r="LSR108" s="65">
        <f t="shared" si="152"/>
        <v>0</v>
      </c>
      <c r="LSS108" s="65">
        <f t="shared" si="152"/>
        <v>0</v>
      </c>
      <c r="LST108" s="65">
        <f t="shared" si="152"/>
        <v>0</v>
      </c>
      <c r="LSU108" s="65">
        <f t="shared" si="152"/>
        <v>0</v>
      </c>
      <c r="LSV108" s="65">
        <f t="shared" si="152"/>
        <v>0</v>
      </c>
      <c r="LSW108" s="65">
        <f t="shared" si="152"/>
        <v>0</v>
      </c>
      <c r="LSX108" s="65">
        <f t="shared" si="152"/>
        <v>0</v>
      </c>
      <c r="LSY108" s="65">
        <f t="shared" si="152"/>
        <v>0</v>
      </c>
      <c r="LSZ108" s="65">
        <f t="shared" si="152"/>
        <v>0</v>
      </c>
      <c r="LTA108" s="65">
        <f t="shared" si="152"/>
        <v>0</v>
      </c>
      <c r="LTB108" s="65">
        <f t="shared" si="152"/>
        <v>0</v>
      </c>
      <c r="LTC108" s="65">
        <f t="shared" si="152"/>
        <v>0</v>
      </c>
      <c r="LTD108" s="65">
        <f t="shared" si="152"/>
        <v>0</v>
      </c>
      <c r="LTE108" s="65">
        <f t="shared" si="152"/>
        <v>0</v>
      </c>
      <c r="LTF108" s="65">
        <f t="shared" si="152"/>
        <v>0</v>
      </c>
      <c r="LTG108" s="65">
        <f t="shared" si="152"/>
        <v>0</v>
      </c>
      <c r="LTH108" s="65">
        <f t="shared" si="152"/>
        <v>0</v>
      </c>
      <c r="LTI108" s="65">
        <f t="shared" si="153"/>
        <v>0</v>
      </c>
      <c r="LTJ108" s="65">
        <f t="shared" si="153"/>
        <v>0</v>
      </c>
      <c r="LTK108" s="65">
        <f t="shared" si="153"/>
        <v>0</v>
      </c>
      <c r="LTL108" s="65">
        <f t="shared" si="153"/>
        <v>0</v>
      </c>
      <c r="LTM108" s="65">
        <f t="shared" si="153"/>
        <v>0</v>
      </c>
      <c r="LTN108" s="65">
        <f t="shared" si="153"/>
        <v>0</v>
      </c>
      <c r="LTO108" s="65">
        <f t="shared" si="153"/>
        <v>0</v>
      </c>
      <c r="LTP108" s="65">
        <f t="shared" si="153"/>
        <v>0</v>
      </c>
      <c r="LTQ108" s="65">
        <f t="shared" si="153"/>
        <v>0</v>
      </c>
      <c r="LTR108" s="65">
        <f t="shared" si="153"/>
        <v>0</v>
      </c>
      <c r="LTS108" s="65">
        <f t="shared" si="153"/>
        <v>0</v>
      </c>
      <c r="LTT108" s="65">
        <f t="shared" si="153"/>
        <v>0</v>
      </c>
      <c r="LTU108" s="65">
        <f t="shared" si="153"/>
        <v>0</v>
      </c>
      <c r="LTV108" s="65">
        <f t="shared" si="153"/>
        <v>0</v>
      </c>
      <c r="LTW108" s="65">
        <f t="shared" si="153"/>
        <v>0</v>
      </c>
      <c r="LTX108" s="65">
        <f t="shared" si="153"/>
        <v>0</v>
      </c>
      <c r="LTY108" s="65">
        <f t="shared" si="153"/>
        <v>0</v>
      </c>
      <c r="LTZ108" s="65">
        <f t="shared" si="153"/>
        <v>0</v>
      </c>
      <c r="LUA108" s="65">
        <f t="shared" si="153"/>
        <v>0</v>
      </c>
      <c r="LUB108" s="65">
        <f t="shared" si="153"/>
        <v>0</v>
      </c>
      <c r="LUC108" s="65">
        <f t="shared" si="153"/>
        <v>0</v>
      </c>
      <c r="LUD108" s="65">
        <f t="shared" si="153"/>
        <v>0</v>
      </c>
      <c r="LUE108" s="65">
        <f t="shared" si="153"/>
        <v>0</v>
      </c>
      <c r="LUF108" s="65">
        <f t="shared" si="153"/>
        <v>0</v>
      </c>
      <c r="LUG108" s="65">
        <f t="shared" si="153"/>
        <v>0</v>
      </c>
      <c r="LUH108" s="65">
        <f t="shared" si="153"/>
        <v>0</v>
      </c>
      <c r="LUI108" s="65">
        <f t="shared" si="153"/>
        <v>0</v>
      </c>
      <c r="LUJ108" s="65">
        <f t="shared" si="153"/>
        <v>0</v>
      </c>
      <c r="LUK108" s="65">
        <f t="shared" si="153"/>
        <v>0</v>
      </c>
      <c r="LUL108" s="65">
        <f t="shared" si="153"/>
        <v>0</v>
      </c>
      <c r="LUM108" s="65">
        <f t="shared" si="153"/>
        <v>0</v>
      </c>
      <c r="LUN108" s="65">
        <f t="shared" si="153"/>
        <v>0</v>
      </c>
      <c r="LUO108" s="65">
        <f t="shared" si="153"/>
        <v>0</v>
      </c>
      <c r="LUP108" s="65">
        <f t="shared" si="153"/>
        <v>0</v>
      </c>
      <c r="LUQ108" s="65">
        <f t="shared" si="153"/>
        <v>0</v>
      </c>
      <c r="LUR108" s="65">
        <f t="shared" si="153"/>
        <v>0</v>
      </c>
      <c r="LUS108" s="65">
        <f t="shared" si="153"/>
        <v>0</v>
      </c>
      <c r="LUT108" s="65">
        <f t="shared" si="153"/>
        <v>0</v>
      </c>
      <c r="LUU108" s="65">
        <f t="shared" si="153"/>
        <v>0</v>
      </c>
      <c r="LUV108" s="65">
        <f t="shared" si="153"/>
        <v>0</v>
      </c>
      <c r="LUW108" s="65">
        <f t="shared" si="153"/>
        <v>0</v>
      </c>
      <c r="LUX108" s="65">
        <f t="shared" si="153"/>
        <v>0</v>
      </c>
      <c r="LUY108" s="65">
        <f t="shared" si="153"/>
        <v>0</v>
      </c>
      <c r="LUZ108" s="65">
        <f t="shared" si="153"/>
        <v>0</v>
      </c>
      <c r="LVA108" s="65">
        <f t="shared" si="153"/>
        <v>0</v>
      </c>
      <c r="LVB108" s="65">
        <f t="shared" si="153"/>
        <v>0</v>
      </c>
      <c r="LVC108" s="65">
        <f t="shared" si="153"/>
        <v>0</v>
      </c>
      <c r="LVD108" s="65">
        <f t="shared" si="153"/>
        <v>0</v>
      </c>
      <c r="LVE108" s="65">
        <f t="shared" si="153"/>
        <v>0</v>
      </c>
      <c r="LVF108" s="65">
        <f t="shared" si="153"/>
        <v>0</v>
      </c>
      <c r="LVG108" s="65">
        <f t="shared" si="153"/>
        <v>0</v>
      </c>
      <c r="LVH108" s="65">
        <f t="shared" si="153"/>
        <v>0</v>
      </c>
      <c r="LVI108" s="65">
        <f t="shared" si="153"/>
        <v>0</v>
      </c>
      <c r="LVJ108" s="65">
        <f t="shared" si="153"/>
        <v>0</v>
      </c>
      <c r="LVK108" s="65">
        <f t="shared" si="153"/>
        <v>0</v>
      </c>
      <c r="LVL108" s="65">
        <f t="shared" si="153"/>
        <v>0</v>
      </c>
      <c r="LVM108" s="65">
        <f t="shared" si="153"/>
        <v>0</v>
      </c>
      <c r="LVN108" s="65">
        <f t="shared" si="153"/>
        <v>0</v>
      </c>
      <c r="LVO108" s="65">
        <f t="shared" si="153"/>
        <v>0</v>
      </c>
      <c r="LVP108" s="65">
        <f t="shared" si="153"/>
        <v>0</v>
      </c>
      <c r="LVQ108" s="65">
        <f t="shared" si="153"/>
        <v>0</v>
      </c>
      <c r="LVR108" s="65">
        <f t="shared" si="153"/>
        <v>0</v>
      </c>
      <c r="LVS108" s="65">
        <f t="shared" si="153"/>
        <v>0</v>
      </c>
      <c r="LVT108" s="65">
        <f t="shared" si="153"/>
        <v>0</v>
      </c>
      <c r="LVU108" s="65">
        <f t="shared" si="154"/>
        <v>0</v>
      </c>
      <c r="LVV108" s="65">
        <f t="shared" si="154"/>
        <v>0</v>
      </c>
      <c r="LVW108" s="65">
        <f t="shared" si="154"/>
        <v>0</v>
      </c>
      <c r="LVX108" s="65">
        <f t="shared" si="154"/>
        <v>0</v>
      </c>
      <c r="LVY108" s="65">
        <f t="shared" si="154"/>
        <v>0</v>
      </c>
      <c r="LVZ108" s="65">
        <f t="shared" si="154"/>
        <v>0</v>
      </c>
      <c r="LWA108" s="65">
        <f t="shared" si="154"/>
        <v>0</v>
      </c>
      <c r="LWB108" s="65">
        <f t="shared" si="154"/>
        <v>0</v>
      </c>
      <c r="LWC108" s="65">
        <f t="shared" si="154"/>
        <v>0</v>
      </c>
      <c r="LWD108" s="65">
        <f t="shared" si="154"/>
        <v>0</v>
      </c>
      <c r="LWE108" s="65">
        <f t="shared" si="154"/>
        <v>0</v>
      </c>
      <c r="LWF108" s="65">
        <f t="shared" si="154"/>
        <v>0</v>
      </c>
      <c r="LWG108" s="65">
        <f t="shared" si="154"/>
        <v>0</v>
      </c>
      <c r="LWH108" s="65">
        <f t="shared" si="154"/>
        <v>0</v>
      </c>
      <c r="LWI108" s="65">
        <f t="shared" si="154"/>
        <v>0</v>
      </c>
      <c r="LWJ108" s="65">
        <f t="shared" si="154"/>
        <v>0</v>
      </c>
      <c r="LWK108" s="65">
        <f t="shared" si="154"/>
        <v>0</v>
      </c>
      <c r="LWL108" s="65">
        <f t="shared" si="154"/>
        <v>0</v>
      </c>
      <c r="LWM108" s="65">
        <f t="shared" si="154"/>
        <v>0</v>
      </c>
      <c r="LWN108" s="65">
        <f t="shared" si="154"/>
        <v>0</v>
      </c>
      <c r="LWO108" s="65">
        <f t="shared" si="154"/>
        <v>0</v>
      </c>
      <c r="LWP108" s="65">
        <f t="shared" si="154"/>
        <v>0</v>
      </c>
      <c r="LWQ108" s="65">
        <f t="shared" si="154"/>
        <v>0</v>
      </c>
      <c r="LWR108" s="65">
        <f t="shared" si="154"/>
        <v>0</v>
      </c>
      <c r="LWS108" s="65">
        <f t="shared" si="154"/>
        <v>0</v>
      </c>
      <c r="LWT108" s="65">
        <f t="shared" si="154"/>
        <v>0</v>
      </c>
      <c r="LWU108" s="65">
        <f t="shared" si="154"/>
        <v>0</v>
      </c>
      <c r="LWV108" s="65">
        <f t="shared" si="154"/>
        <v>0</v>
      </c>
      <c r="LWW108" s="65">
        <f t="shared" si="154"/>
        <v>0</v>
      </c>
      <c r="LWX108" s="65">
        <f t="shared" si="154"/>
        <v>0</v>
      </c>
      <c r="LWY108" s="65">
        <f t="shared" si="154"/>
        <v>0</v>
      </c>
      <c r="LWZ108" s="65">
        <f t="shared" si="154"/>
        <v>0</v>
      </c>
      <c r="LXA108" s="65">
        <f t="shared" si="154"/>
        <v>0</v>
      </c>
      <c r="LXB108" s="65">
        <f t="shared" si="154"/>
        <v>0</v>
      </c>
      <c r="LXC108" s="65">
        <f t="shared" si="154"/>
        <v>0</v>
      </c>
      <c r="LXD108" s="65">
        <f t="shared" si="154"/>
        <v>0</v>
      </c>
      <c r="LXE108" s="65">
        <f t="shared" si="154"/>
        <v>0</v>
      </c>
      <c r="LXF108" s="65">
        <f t="shared" si="154"/>
        <v>0</v>
      </c>
      <c r="LXG108" s="65">
        <f t="shared" si="154"/>
        <v>0</v>
      </c>
      <c r="LXH108" s="65">
        <f t="shared" si="154"/>
        <v>0</v>
      </c>
      <c r="LXI108" s="65">
        <f t="shared" si="154"/>
        <v>0</v>
      </c>
      <c r="LXJ108" s="65">
        <f t="shared" si="154"/>
        <v>0</v>
      </c>
      <c r="LXK108" s="65">
        <f t="shared" si="154"/>
        <v>0</v>
      </c>
      <c r="LXL108" s="65">
        <f t="shared" si="154"/>
        <v>0</v>
      </c>
      <c r="LXM108" s="65">
        <f t="shared" si="154"/>
        <v>0</v>
      </c>
      <c r="LXN108" s="65">
        <f t="shared" si="154"/>
        <v>0</v>
      </c>
      <c r="LXO108" s="65">
        <f t="shared" si="154"/>
        <v>0</v>
      </c>
      <c r="LXP108" s="65">
        <f t="shared" si="154"/>
        <v>0</v>
      </c>
      <c r="LXQ108" s="65">
        <f t="shared" si="154"/>
        <v>0</v>
      </c>
      <c r="LXR108" s="65">
        <f t="shared" si="154"/>
        <v>0</v>
      </c>
      <c r="LXS108" s="65">
        <f t="shared" si="154"/>
        <v>0</v>
      </c>
      <c r="LXT108" s="65">
        <f t="shared" si="154"/>
        <v>0</v>
      </c>
      <c r="LXU108" s="65">
        <f t="shared" si="154"/>
        <v>0</v>
      </c>
      <c r="LXV108" s="65">
        <f t="shared" si="154"/>
        <v>0</v>
      </c>
      <c r="LXW108" s="65">
        <f t="shared" si="154"/>
        <v>0</v>
      </c>
      <c r="LXX108" s="65">
        <f t="shared" si="154"/>
        <v>0</v>
      </c>
      <c r="LXY108" s="65">
        <f t="shared" si="154"/>
        <v>0</v>
      </c>
      <c r="LXZ108" s="65">
        <f t="shared" si="154"/>
        <v>0</v>
      </c>
      <c r="LYA108" s="65">
        <f t="shared" si="154"/>
        <v>0</v>
      </c>
      <c r="LYB108" s="65">
        <f t="shared" si="154"/>
        <v>0</v>
      </c>
      <c r="LYC108" s="65">
        <f t="shared" si="154"/>
        <v>0</v>
      </c>
      <c r="LYD108" s="65">
        <f t="shared" si="154"/>
        <v>0</v>
      </c>
      <c r="LYE108" s="65">
        <f t="shared" si="154"/>
        <v>0</v>
      </c>
      <c r="LYF108" s="65">
        <f t="shared" si="154"/>
        <v>0</v>
      </c>
      <c r="LYG108" s="65">
        <f t="shared" si="155"/>
        <v>0</v>
      </c>
      <c r="LYH108" s="65">
        <f t="shared" si="155"/>
        <v>0</v>
      </c>
      <c r="LYI108" s="65">
        <f t="shared" si="155"/>
        <v>0</v>
      </c>
      <c r="LYJ108" s="65">
        <f t="shared" si="155"/>
        <v>0</v>
      </c>
      <c r="LYK108" s="65">
        <f t="shared" si="155"/>
        <v>0</v>
      </c>
      <c r="LYL108" s="65">
        <f t="shared" si="155"/>
        <v>0</v>
      </c>
      <c r="LYM108" s="65">
        <f t="shared" si="155"/>
        <v>0</v>
      </c>
      <c r="LYN108" s="65">
        <f t="shared" si="155"/>
        <v>0</v>
      </c>
      <c r="LYO108" s="65">
        <f t="shared" si="155"/>
        <v>0</v>
      </c>
      <c r="LYP108" s="65">
        <f t="shared" si="155"/>
        <v>0</v>
      </c>
      <c r="LYQ108" s="65">
        <f t="shared" si="155"/>
        <v>0</v>
      </c>
      <c r="LYR108" s="65">
        <f t="shared" si="155"/>
        <v>0</v>
      </c>
      <c r="LYS108" s="65">
        <f t="shared" si="155"/>
        <v>0</v>
      </c>
      <c r="LYT108" s="65">
        <f t="shared" si="155"/>
        <v>0</v>
      </c>
      <c r="LYU108" s="65">
        <f t="shared" si="155"/>
        <v>0</v>
      </c>
      <c r="LYV108" s="65">
        <f t="shared" si="155"/>
        <v>0</v>
      </c>
      <c r="LYW108" s="65">
        <f t="shared" si="155"/>
        <v>0</v>
      </c>
      <c r="LYX108" s="65">
        <f t="shared" si="155"/>
        <v>0</v>
      </c>
      <c r="LYY108" s="65">
        <f t="shared" si="155"/>
        <v>0</v>
      </c>
      <c r="LYZ108" s="65">
        <f t="shared" si="155"/>
        <v>0</v>
      </c>
      <c r="LZA108" s="65">
        <f t="shared" si="155"/>
        <v>0</v>
      </c>
      <c r="LZB108" s="65">
        <f t="shared" si="155"/>
        <v>0</v>
      </c>
      <c r="LZC108" s="65">
        <f t="shared" si="155"/>
        <v>0</v>
      </c>
      <c r="LZD108" s="65">
        <f t="shared" si="155"/>
        <v>0</v>
      </c>
      <c r="LZE108" s="65">
        <f t="shared" si="155"/>
        <v>0</v>
      </c>
      <c r="LZF108" s="65">
        <f t="shared" si="155"/>
        <v>0</v>
      </c>
      <c r="LZG108" s="65">
        <f t="shared" si="155"/>
        <v>0</v>
      </c>
      <c r="LZH108" s="65">
        <f t="shared" si="155"/>
        <v>0</v>
      </c>
      <c r="LZI108" s="65">
        <f t="shared" si="155"/>
        <v>0</v>
      </c>
      <c r="LZJ108" s="65">
        <f t="shared" si="155"/>
        <v>0</v>
      </c>
      <c r="LZK108" s="65">
        <f t="shared" si="155"/>
        <v>0</v>
      </c>
      <c r="LZL108" s="65">
        <f t="shared" si="155"/>
        <v>0</v>
      </c>
      <c r="LZM108" s="65">
        <f t="shared" si="155"/>
        <v>0</v>
      </c>
      <c r="LZN108" s="65">
        <f t="shared" si="155"/>
        <v>0</v>
      </c>
      <c r="LZO108" s="65">
        <f t="shared" si="155"/>
        <v>0</v>
      </c>
      <c r="LZP108" s="65">
        <f t="shared" si="155"/>
        <v>0</v>
      </c>
      <c r="LZQ108" s="65">
        <f t="shared" si="155"/>
        <v>0</v>
      </c>
      <c r="LZR108" s="65">
        <f t="shared" si="155"/>
        <v>0</v>
      </c>
      <c r="LZS108" s="65">
        <f t="shared" si="155"/>
        <v>0</v>
      </c>
      <c r="LZT108" s="65">
        <f t="shared" si="155"/>
        <v>0</v>
      </c>
      <c r="LZU108" s="65">
        <f t="shared" si="155"/>
        <v>0</v>
      </c>
      <c r="LZV108" s="65">
        <f t="shared" si="155"/>
        <v>0</v>
      </c>
      <c r="LZW108" s="65">
        <f t="shared" si="155"/>
        <v>0</v>
      </c>
      <c r="LZX108" s="65">
        <f t="shared" si="155"/>
        <v>0</v>
      </c>
      <c r="LZY108" s="65">
        <f t="shared" si="155"/>
        <v>0</v>
      </c>
      <c r="LZZ108" s="65">
        <f t="shared" si="155"/>
        <v>0</v>
      </c>
      <c r="MAA108" s="65">
        <f t="shared" si="155"/>
        <v>0</v>
      </c>
      <c r="MAB108" s="65">
        <f t="shared" si="155"/>
        <v>0</v>
      </c>
      <c r="MAC108" s="65">
        <f t="shared" si="155"/>
        <v>0</v>
      </c>
      <c r="MAD108" s="65">
        <f t="shared" si="155"/>
        <v>0</v>
      </c>
      <c r="MAE108" s="65">
        <f t="shared" si="155"/>
        <v>0</v>
      </c>
      <c r="MAF108" s="65">
        <f t="shared" si="155"/>
        <v>0</v>
      </c>
      <c r="MAG108" s="65">
        <f t="shared" si="155"/>
        <v>0</v>
      </c>
      <c r="MAH108" s="65">
        <f t="shared" si="155"/>
        <v>0</v>
      </c>
      <c r="MAI108" s="65">
        <f t="shared" si="155"/>
        <v>0</v>
      </c>
      <c r="MAJ108" s="65">
        <f t="shared" si="155"/>
        <v>0</v>
      </c>
      <c r="MAK108" s="65">
        <f t="shared" si="155"/>
        <v>0</v>
      </c>
      <c r="MAL108" s="65">
        <f t="shared" si="155"/>
        <v>0</v>
      </c>
      <c r="MAM108" s="65">
        <f t="shared" si="155"/>
        <v>0</v>
      </c>
      <c r="MAN108" s="65">
        <f t="shared" si="155"/>
        <v>0</v>
      </c>
      <c r="MAO108" s="65">
        <f t="shared" si="155"/>
        <v>0</v>
      </c>
      <c r="MAP108" s="65">
        <f t="shared" si="155"/>
        <v>0</v>
      </c>
      <c r="MAQ108" s="65">
        <f t="shared" si="155"/>
        <v>0</v>
      </c>
      <c r="MAR108" s="65">
        <f t="shared" si="155"/>
        <v>0</v>
      </c>
      <c r="MAS108" s="65">
        <f t="shared" si="156"/>
        <v>0</v>
      </c>
      <c r="MAT108" s="65">
        <f t="shared" si="156"/>
        <v>0</v>
      </c>
      <c r="MAU108" s="65">
        <f t="shared" si="156"/>
        <v>0</v>
      </c>
      <c r="MAV108" s="65">
        <f t="shared" si="156"/>
        <v>0</v>
      </c>
      <c r="MAW108" s="65">
        <f t="shared" si="156"/>
        <v>0</v>
      </c>
      <c r="MAX108" s="65">
        <f t="shared" si="156"/>
        <v>0</v>
      </c>
      <c r="MAY108" s="65">
        <f t="shared" si="156"/>
        <v>0</v>
      </c>
      <c r="MAZ108" s="65">
        <f t="shared" si="156"/>
        <v>0</v>
      </c>
      <c r="MBA108" s="65">
        <f t="shared" si="156"/>
        <v>0</v>
      </c>
      <c r="MBB108" s="65">
        <f t="shared" si="156"/>
        <v>0</v>
      </c>
      <c r="MBC108" s="65">
        <f t="shared" si="156"/>
        <v>0</v>
      </c>
      <c r="MBD108" s="65">
        <f t="shared" si="156"/>
        <v>0</v>
      </c>
      <c r="MBE108" s="65">
        <f t="shared" si="156"/>
        <v>0</v>
      </c>
      <c r="MBF108" s="65">
        <f t="shared" si="156"/>
        <v>0</v>
      </c>
      <c r="MBG108" s="65">
        <f t="shared" si="156"/>
        <v>0</v>
      </c>
      <c r="MBH108" s="65">
        <f t="shared" si="156"/>
        <v>0</v>
      </c>
      <c r="MBI108" s="65">
        <f t="shared" si="156"/>
        <v>0</v>
      </c>
      <c r="MBJ108" s="65">
        <f t="shared" si="156"/>
        <v>0</v>
      </c>
      <c r="MBK108" s="65">
        <f t="shared" si="156"/>
        <v>0</v>
      </c>
      <c r="MBL108" s="65">
        <f t="shared" si="156"/>
        <v>0</v>
      </c>
      <c r="MBM108" s="65">
        <f t="shared" si="156"/>
        <v>0</v>
      </c>
      <c r="MBN108" s="65">
        <f t="shared" si="156"/>
        <v>0</v>
      </c>
      <c r="MBO108" s="65">
        <f t="shared" si="156"/>
        <v>0</v>
      </c>
      <c r="MBP108" s="65">
        <f t="shared" si="156"/>
        <v>0</v>
      </c>
      <c r="MBQ108" s="65">
        <f t="shared" si="156"/>
        <v>0</v>
      </c>
      <c r="MBR108" s="65">
        <f t="shared" si="156"/>
        <v>0</v>
      </c>
      <c r="MBS108" s="65">
        <f t="shared" si="156"/>
        <v>0</v>
      </c>
      <c r="MBT108" s="65">
        <f t="shared" si="156"/>
        <v>0</v>
      </c>
      <c r="MBU108" s="65">
        <f t="shared" si="156"/>
        <v>0</v>
      </c>
      <c r="MBV108" s="65">
        <f t="shared" si="156"/>
        <v>0</v>
      </c>
      <c r="MBW108" s="65">
        <f t="shared" si="156"/>
        <v>0</v>
      </c>
      <c r="MBX108" s="65">
        <f t="shared" si="156"/>
        <v>0</v>
      </c>
      <c r="MBY108" s="65">
        <f t="shared" si="156"/>
        <v>0</v>
      </c>
      <c r="MBZ108" s="65">
        <f t="shared" si="156"/>
        <v>0</v>
      </c>
      <c r="MCA108" s="65">
        <f t="shared" si="156"/>
        <v>0</v>
      </c>
      <c r="MCB108" s="65">
        <f t="shared" si="156"/>
        <v>0</v>
      </c>
      <c r="MCC108" s="65">
        <f t="shared" si="156"/>
        <v>0</v>
      </c>
      <c r="MCD108" s="65">
        <f t="shared" si="156"/>
        <v>0</v>
      </c>
      <c r="MCE108" s="65">
        <f t="shared" si="156"/>
        <v>0</v>
      </c>
      <c r="MCF108" s="65">
        <f t="shared" si="156"/>
        <v>0</v>
      </c>
      <c r="MCG108" s="65">
        <f t="shared" si="156"/>
        <v>0</v>
      </c>
      <c r="MCH108" s="65">
        <f t="shared" si="156"/>
        <v>0</v>
      </c>
      <c r="MCI108" s="65">
        <f t="shared" si="156"/>
        <v>0</v>
      </c>
      <c r="MCJ108" s="65">
        <f t="shared" si="156"/>
        <v>0</v>
      </c>
      <c r="MCK108" s="65">
        <f t="shared" si="156"/>
        <v>0</v>
      </c>
      <c r="MCL108" s="65">
        <f t="shared" si="156"/>
        <v>0</v>
      </c>
      <c r="MCM108" s="65">
        <f t="shared" si="156"/>
        <v>0</v>
      </c>
      <c r="MCN108" s="65">
        <f t="shared" si="156"/>
        <v>0</v>
      </c>
      <c r="MCO108" s="65">
        <f t="shared" si="156"/>
        <v>0</v>
      </c>
      <c r="MCP108" s="65">
        <f t="shared" si="156"/>
        <v>0</v>
      </c>
      <c r="MCQ108" s="65">
        <f t="shared" si="156"/>
        <v>0</v>
      </c>
      <c r="MCR108" s="65">
        <f t="shared" si="156"/>
        <v>0</v>
      </c>
      <c r="MCS108" s="65">
        <f t="shared" si="156"/>
        <v>0</v>
      </c>
      <c r="MCT108" s="65">
        <f t="shared" si="156"/>
        <v>0</v>
      </c>
      <c r="MCU108" s="65">
        <f t="shared" si="156"/>
        <v>0</v>
      </c>
      <c r="MCV108" s="65">
        <f t="shared" si="156"/>
        <v>0</v>
      </c>
      <c r="MCW108" s="65">
        <f t="shared" si="156"/>
        <v>0</v>
      </c>
      <c r="MCX108" s="65">
        <f t="shared" si="156"/>
        <v>0</v>
      </c>
      <c r="MCY108" s="65">
        <f t="shared" si="156"/>
        <v>0</v>
      </c>
      <c r="MCZ108" s="65">
        <f t="shared" si="156"/>
        <v>0</v>
      </c>
      <c r="MDA108" s="65">
        <f t="shared" si="156"/>
        <v>0</v>
      </c>
      <c r="MDB108" s="65">
        <f t="shared" si="156"/>
        <v>0</v>
      </c>
      <c r="MDC108" s="65">
        <f t="shared" si="156"/>
        <v>0</v>
      </c>
      <c r="MDD108" s="65">
        <f t="shared" si="156"/>
        <v>0</v>
      </c>
      <c r="MDE108" s="65">
        <f t="shared" si="157"/>
        <v>0</v>
      </c>
      <c r="MDF108" s="65">
        <f t="shared" si="157"/>
        <v>0</v>
      </c>
      <c r="MDG108" s="65">
        <f t="shared" si="157"/>
        <v>0</v>
      </c>
      <c r="MDH108" s="65">
        <f t="shared" si="157"/>
        <v>0</v>
      </c>
      <c r="MDI108" s="65">
        <f t="shared" si="157"/>
        <v>0</v>
      </c>
      <c r="MDJ108" s="65">
        <f t="shared" si="157"/>
        <v>0</v>
      </c>
      <c r="MDK108" s="65">
        <f t="shared" si="157"/>
        <v>0</v>
      </c>
      <c r="MDL108" s="65">
        <f t="shared" si="157"/>
        <v>0</v>
      </c>
      <c r="MDM108" s="65">
        <f t="shared" si="157"/>
        <v>0</v>
      </c>
      <c r="MDN108" s="65">
        <f t="shared" si="157"/>
        <v>0</v>
      </c>
      <c r="MDO108" s="65">
        <f t="shared" si="157"/>
        <v>0</v>
      </c>
      <c r="MDP108" s="65">
        <f t="shared" si="157"/>
        <v>0</v>
      </c>
      <c r="MDQ108" s="65">
        <f t="shared" si="157"/>
        <v>0</v>
      </c>
      <c r="MDR108" s="65">
        <f t="shared" si="157"/>
        <v>0</v>
      </c>
      <c r="MDS108" s="65">
        <f t="shared" si="157"/>
        <v>0</v>
      </c>
      <c r="MDT108" s="65">
        <f t="shared" si="157"/>
        <v>0</v>
      </c>
      <c r="MDU108" s="65">
        <f t="shared" si="157"/>
        <v>0</v>
      </c>
      <c r="MDV108" s="65">
        <f t="shared" si="157"/>
        <v>0</v>
      </c>
      <c r="MDW108" s="65">
        <f t="shared" si="157"/>
        <v>0</v>
      </c>
      <c r="MDX108" s="65">
        <f t="shared" si="157"/>
        <v>0</v>
      </c>
      <c r="MDY108" s="65">
        <f t="shared" si="157"/>
        <v>0</v>
      </c>
      <c r="MDZ108" s="65">
        <f t="shared" si="157"/>
        <v>0</v>
      </c>
      <c r="MEA108" s="65">
        <f t="shared" si="157"/>
        <v>0</v>
      </c>
      <c r="MEB108" s="65">
        <f t="shared" si="157"/>
        <v>0</v>
      </c>
      <c r="MEC108" s="65">
        <f t="shared" si="157"/>
        <v>0</v>
      </c>
      <c r="MED108" s="65">
        <f t="shared" si="157"/>
        <v>0</v>
      </c>
      <c r="MEE108" s="65">
        <f t="shared" si="157"/>
        <v>0</v>
      </c>
      <c r="MEF108" s="65">
        <f t="shared" si="157"/>
        <v>0</v>
      </c>
      <c r="MEG108" s="65">
        <f t="shared" si="157"/>
        <v>0</v>
      </c>
      <c r="MEH108" s="65">
        <f t="shared" si="157"/>
        <v>0</v>
      </c>
      <c r="MEI108" s="65">
        <f t="shared" si="157"/>
        <v>0</v>
      </c>
      <c r="MEJ108" s="65">
        <f t="shared" si="157"/>
        <v>0</v>
      </c>
      <c r="MEK108" s="65">
        <f t="shared" si="157"/>
        <v>0</v>
      </c>
      <c r="MEL108" s="65">
        <f t="shared" si="157"/>
        <v>0</v>
      </c>
      <c r="MEM108" s="65">
        <f t="shared" si="157"/>
        <v>0</v>
      </c>
      <c r="MEN108" s="65">
        <f t="shared" si="157"/>
        <v>0</v>
      </c>
      <c r="MEO108" s="65">
        <f t="shared" si="157"/>
        <v>0</v>
      </c>
      <c r="MEP108" s="65">
        <f t="shared" si="157"/>
        <v>0</v>
      </c>
      <c r="MEQ108" s="65">
        <f t="shared" si="157"/>
        <v>0</v>
      </c>
      <c r="MER108" s="65">
        <f t="shared" si="157"/>
        <v>0</v>
      </c>
      <c r="MES108" s="65">
        <f t="shared" si="157"/>
        <v>0</v>
      </c>
      <c r="MET108" s="65">
        <f t="shared" si="157"/>
        <v>0</v>
      </c>
      <c r="MEU108" s="65">
        <f t="shared" si="157"/>
        <v>0</v>
      </c>
      <c r="MEV108" s="65">
        <f t="shared" si="157"/>
        <v>0</v>
      </c>
      <c r="MEW108" s="65">
        <f t="shared" si="157"/>
        <v>0</v>
      </c>
      <c r="MEX108" s="65">
        <f t="shared" si="157"/>
        <v>0</v>
      </c>
      <c r="MEY108" s="65">
        <f t="shared" si="157"/>
        <v>0</v>
      </c>
      <c r="MEZ108" s="65">
        <f t="shared" si="157"/>
        <v>0</v>
      </c>
      <c r="MFA108" s="65">
        <f t="shared" si="157"/>
        <v>0</v>
      </c>
      <c r="MFB108" s="65">
        <f t="shared" si="157"/>
        <v>0</v>
      </c>
      <c r="MFC108" s="65">
        <f t="shared" si="157"/>
        <v>0</v>
      </c>
      <c r="MFD108" s="65">
        <f t="shared" si="157"/>
        <v>0</v>
      </c>
      <c r="MFE108" s="65">
        <f t="shared" si="157"/>
        <v>0</v>
      </c>
      <c r="MFF108" s="65">
        <f t="shared" si="157"/>
        <v>0</v>
      </c>
      <c r="MFG108" s="65">
        <f t="shared" si="157"/>
        <v>0</v>
      </c>
      <c r="MFH108" s="65">
        <f t="shared" si="157"/>
        <v>0</v>
      </c>
      <c r="MFI108" s="65">
        <f t="shared" si="157"/>
        <v>0</v>
      </c>
      <c r="MFJ108" s="65">
        <f t="shared" si="157"/>
        <v>0</v>
      </c>
      <c r="MFK108" s="65">
        <f t="shared" si="157"/>
        <v>0</v>
      </c>
      <c r="MFL108" s="65">
        <f t="shared" si="157"/>
        <v>0</v>
      </c>
      <c r="MFM108" s="65">
        <f t="shared" si="157"/>
        <v>0</v>
      </c>
      <c r="MFN108" s="65">
        <f t="shared" si="157"/>
        <v>0</v>
      </c>
      <c r="MFO108" s="65">
        <f t="shared" si="157"/>
        <v>0</v>
      </c>
      <c r="MFP108" s="65">
        <f t="shared" si="157"/>
        <v>0</v>
      </c>
      <c r="MFQ108" s="65">
        <f t="shared" si="158"/>
        <v>0</v>
      </c>
      <c r="MFR108" s="65">
        <f t="shared" si="158"/>
        <v>0</v>
      </c>
      <c r="MFS108" s="65">
        <f t="shared" si="158"/>
        <v>0</v>
      </c>
      <c r="MFT108" s="65">
        <f t="shared" si="158"/>
        <v>0</v>
      </c>
      <c r="MFU108" s="65">
        <f t="shared" si="158"/>
        <v>0</v>
      </c>
      <c r="MFV108" s="65">
        <f t="shared" si="158"/>
        <v>0</v>
      </c>
      <c r="MFW108" s="65">
        <f t="shared" si="158"/>
        <v>0</v>
      </c>
      <c r="MFX108" s="65">
        <f t="shared" si="158"/>
        <v>0</v>
      </c>
      <c r="MFY108" s="65">
        <f t="shared" si="158"/>
        <v>0</v>
      </c>
      <c r="MFZ108" s="65">
        <f t="shared" si="158"/>
        <v>0</v>
      </c>
      <c r="MGA108" s="65">
        <f t="shared" si="158"/>
        <v>0</v>
      </c>
      <c r="MGB108" s="65">
        <f t="shared" si="158"/>
        <v>0</v>
      </c>
      <c r="MGC108" s="65">
        <f t="shared" si="158"/>
        <v>0</v>
      </c>
      <c r="MGD108" s="65">
        <f t="shared" si="158"/>
        <v>0</v>
      </c>
      <c r="MGE108" s="65">
        <f t="shared" si="158"/>
        <v>0</v>
      </c>
      <c r="MGF108" s="65">
        <f t="shared" si="158"/>
        <v>0</v>
      </c>
      <c r="MGG108" s="65">
        <f t="shared" si="158"/>
        <v>0</v>
      </c>
      <c r="MGH108" s="65">
        <f t="shared" si="158"/>
        <v>0</v>
      </c>
      <c r="MGI108" s="65">
        <f t="shared" si="158"/>
        <v>0</v>
      </c>
      <c r="MGJ108" s="65">
        <f t="shared" si="158"/>
        <v>0</v>
      </c>
      <c r="MGK108" s="65">
        <f t="shared" si="158"/>
        <v>0</v>
      </c>
      <c r="MGL108" s="65">
        <f t="shared" si="158"/>
        <v>0</v>
      </c>
      <c r="MGM108" s="65">
        <f t="shared" si="158"/>
        <v>0</v>
      </c>
      <c r="MGN108" s="65">
        <f t="shared" si="158"/>
        <v>0</v>
      </c>
      <c r="MGO108" s="65">
        <f t="shared" si="158"/>
        <v>0</v>
      </c>
      <c r="MGP108" s="65">
        <f t="shared" si="158"/>
        <v>0</v>
      </c>
      <c r="MGQ108" s="65">
        <f t="shared" si="158"/>
        <v>0</v>
      </c>
      <c r="MGR108" s="65">
        <f t="shared" si="158"/>
        <v>0</v>
      </c>
      <c r="MGS108" s="65">
        <f t="shared" si="158"/>
        <v>0</v>
      </c>
      <c r="MGT108" s="65">
        <f t="shared" si="158"/>
        <v>0</v>
      </c>
      <c r="MGU108" s="65">
        <f t="shared" si="158"/>
        <v>0</v>
      </c>
      <c r="MGV108" s="65">
        <f t="shared" si="158"/>
        <v>0</v>
      </c>
      <c r="MGW108" s="65">
        <f t="shared" si="158"/>
        <v>0</v>
      </c>
      <c r="MGX108" s="65">
        <f t="shared" si="158"/>
        <v>0</v>
      </c>
      <c r="MGY108" s="65">
        <f t="shared" si="158"/>
        <v>0</v>
      </c>
      <c r="MGZ108" s="65">
        <f t="shared" si="158"/>
        <v>0</v>
      </c>
      <c r="MHA108" s="65">
        <f t="shared" si="158"/>
        <v>0</v>
      </c>
      <c r="MHB108" s="65">
        <f t="shared" si="158"/>
        <v>0</v>
      </c>
      <c r="MHC108" s="65">
        <f t="shared" si="158"/>
        <v>0</v>
      </c>
      <c r="MHD108" s="65">
        <f t="shared" si="158"/>
        <v>0</v>
      </c>
      <c r="MHE108" s="65">
        <f t="shared" si="158"/>
        <v>0</v>
      </c>
      <c r="MHF108" s="65">
        <f t="shared" si="158"/>
        <v>0</v>
      </c>
      <c r="MHG108" s="65">
        <f t="shared" si="158"/>
        <v>0</v>
      </c>
      <c r="MHH108" s="65">
        <f t="shared" si="158"/>
        <v>0</v>
      </c>
      <c r="MHI108" s="65">
        <f t="shared" si="158"/>
        <v>0</v>
      </c>
      <c r="MHJ108" s="65">
        <f t="shared" si="158"/>
        <v>0</v>
      </c>
      <c r="MHK108" s="65">
        <f t="shared" si="158"/>
        <v>0</v>
      </c>
      <c r="MHL108" s="65">
        <f t="shared" si="158"/>
        <v>0</v>
      </c>
      <c r="MHM108" s="65">
        <f t="shared" si="158"/>
        <v>0</v>
      </c>
      <c r="MHN108" s="65">
        <f t="shared" si="158"/>
        <v>0</v>
      </c>
      <c r="MHO108" s="65">
        <f t="shared" si="158"/>
        <v>0</v>
      </c>
      <c r="MHP108" s="65">
        <f t="shared" si="158"/>
        <v>0</v>
      </c>
      <c r="MHQ108" s="65">
        <f t="shared" si="158"/>
        <v>0</v>
      </c>
      <c r="MHR108" s="65">
        <f t="shared" si="158"/>
        <v>0</v>
      </c>
      <c r="MHS108" s="65">
        <f t="shared" si="158"/>
        <v>0</v>
      </c>
      <c r="MHT108" s="65">
        <f t="shared" si="158"/>
        <v>0</v>
      </c>
      <c r="MHU108" s="65">
        <f t="shared" si="158"/>
        <v>0</v>
      </c>
      <c r="MHV108" s="65">
        <f t="shared" si="158"/>
        <v>0</v>
      </c>
      <c r="MHW108" s="65">
        <f t="shared" si="158"/>
        <v>0</v>
      </c>
      <c r="MHX108" s="65">
        <f t="shared" si="158"/>
        <v>0</v>
      </c>
      <c r="MHY108" s="65">
        <f t="shared" si="158"/>
        <v>0</v>
      </c>
      <c r="MHZ108" s="65">
        <f t="shared" si="158"/>
        <v>0</v>
      </c>
      <c r="MIA108" s="65">
        <f t="shared" si="158"/>
        <v>0</v>
      </c>
      <c r="MIB108" s="65">
        <f t="shared" si="158"/>
        <v>0</v>
      </c>
      <c r="MIC108" s="65">
        <f t="shared" si="159"/>
        <v>0</v>
      </c>
      <c r="MID108" s="65">
        <f t="shared" si="159"/>
        <v>0</v>
      </c>
      <c r="MIE108" s="65">
        <f t="shared" si="159"/>
        <v>0</v>
      </c>
      <c r="MIF108" s="65">
        <f t="shared" si="159"/>
        <v>0</v>
      </c>
      <c r="MIG108" s="65">
        <f t="shared" si="159"/>
        <v>0</v>
      </c>
      <c r="MIH108" s="65">
        <f t="shared" si="159"/>
        <v>0</v>
      </c>
      <c r="MII108" s="65">
        <f t="shared" si="159"/>
        <v>0</v>
      </c>
      <c r="MIJ108" s="65">
        <f t="shared" si="159"/>
        <v>0</v>
      </c>
      <c r="MIK108" s="65">
        <f t="shared" si="159"/>
        <v>0</v>
      </c>
      <c r="MIL108" s="65">
        <f t="shared" si="159"/>
        <v>0</v>
      </c>
      <c r="MIM108" s="65">
        <f t="shared" si="159"/>
        <v>0</v>
      </c>
      <c r="MIN108" s="65">
        <f t="shared" si="159"/>
        <v>0</v>
      </c>
      <c r="MIO108" s="65">
        <f t="shared" si="159"/>
        <v>0</v>
      </c>
      <c r="MIP108" s="65">
        <f t="shared" si="159"/>
        <v>0</v>
      </c>
      <c r="MIQ108" s="65">
        <f t="shared" si="159"/>
        <v>0</v>
      </c>
      <c r="MIR108" s="65">
        <f t="shared" si="159"/>
        <v>0</v>
      </c>
      <c r="MIS108" s="65">
        <f t="shared" si="159"/>
        <v>0</v>
      </c>
      <c r="MIT108" s="65">
        <f t="shared" si="159"/>
        <v>0</v>
      </c>
      <c r="MIU108" s="65">
        <f t="shared" si="159"/>
        <v>0</v>
      </c>
      <c r="MIV108" s="65">
        <f t="shared" si="159"/>
        <v>0</v>
      </c>
      <c r="MIW108" s="65">
        <f t="shared" si="159"/>
        <v>0</v>
      </c>
      <c r="MIX108" s="65">
        <f t="shared" si="159"/>
        <v>0</v>
      </c>
      <c r="MIY108" s="65">
        <f t="shared" si="159"/>
        <v>0</v>
      </c>
      <c r="MIZ108" s="65">
        <f t="shared" si="159"/>
        <v>0</v>
      </c>
      <c r="MJA108" s="65">
        <f t="shared" si="159"/>
        <v>0</v>
      </c>
      <c r="MJB108" s="65">
        <f t="shared" si="159"/>
        <v>0</v>
      </c>
      <c r="MJC108" s="65">
        <f t="shared" si="159"/>
        <v>0</v>
      </c>
      <c r="MJD108" s="65">
        <f t="shared" si="159"/>
        <v>0</v>
      </c>
      <c r="MJE108" s="65">
        <f t="shared" si="159"/>
        <v>0</v>
      </c>
      <c r="MJF108" s="65">
        <f t="shared" si="159"/>
        <v>0</v>
      </c>
      <c r="MJG108" s="65">
        <f t="shared" si="159"/>
        <v>0</v>
      </c>
      <c r="MJH108" s="65">
        <f t="shared" si="159"/>
        <v>0</v>
      </c>
      <c r="MJI108" s="65">
        <f t="shared" si="159"/>
        <v>0</v>
      </c>
      <c r="MJJ108" s="65">
        <f t="shared" si="159"/>
        <v>0</v>
      </c>
      <c r="MJK108" s="65">
        <f t="shared" si="159"/>
        <v>0</v>
      </c>
      <c r="MJL108" s="65">
        <f t="shared" si="159"/>
        <v>0</v>
      </c>
      <c r="MJM108" s="65">
        <f t="shared" si="159"/>
        <v>0</v>
      </c>
      <c r="MJN108" s="65">
        <f t="shared" si="159"/>
        <v>0</v>
      </c>
      <c r="MJO108" s="65">
        <f t="shared" si="159"/>
        <v>0</v>
      </c>
      <c r="MJP108" s="65">
        <f t="shared" si="159"/>
        <v>0</v>
      </c>
      <c r="MJQ108" s="65">
        <f t="shared" si="159"/>
        <v>0</v>
      </c>
      <c r="MJR108" s="65">
        <f t="shared" si="159"/>
        <v>0</v>
      </c>
      <c r="MJS108" s="65">
        <f t="shared" si="159"/>
        <v>0</v>
      </c>
      <c r="MJT108" s="65">
        <f t="shared" si="159"/>
        <v>0</v>
      </c>
      <c r="MJU108" s="65">
        <f t="shared" si="159"/>
        <v>0</v>
      </c>
      <c r="MJV108" s="65">
        <f t="shared" si="159"/>
        <v>0</v>
      </c>
      <c r="MJW108" s="65">
        <f t="shared" si="159"/>
        <v>0</v>
      </c>
      <c r="MJX108" s="65">
        <f t="shared" si="159"/>
        <v>0</v>
      </c>
      <c r="MJY108" s="65">
        <f t="shared" si="159"/>
        <v>0</v>
      </c>
      <c r="MJZ108" s="65">
        <f t="shared" si="159"/>
        <v>0</v>
      </c>
      <c r="MKA108" s="65">
        <f t="shared" si="159"/>
        <v>0</v>
      </c>
      <c r="MKB108" s="65">
        <f t="shared" si="159"/>
        <v>0</v>
      </c>
      <c r="MKC108" s="65">
        <f t="shared" si="159"/>
        <v>0</v>
      </c>
      <c r="MKD108" s="65">
        <f t="shared" si="159"/>
        <v>0</v>
      </c>
      <c r="MKE108" s="65">
        <f t="shared" si="159"/>
        <v>0</v>
      </c>
      <c r="MKF108" s="65">
        <f t="shared" si="159"/>
        <v>0</v>
      </c>
      <c r="MKG108" s="65">
        <f t="shared" si="159"/>
        <v>0</v>
      </c>
      <c r="MKH108" s="65">
        <f t="shared" si="159"/>
        <v>0</v>
      </c>
      <c r="MKI108" s="65">
        <f t="shared" si="159"/>
        <v>0</v>
      </c>
      <c r="MKJ108" s="65">
        <f t="shared" si="159"/>
        <v>0</v>
      </c>
      <c r="MKK108" s="65">
        <f t="shared" si="159"/>
        <v>0</v>
      </c>
      <c r="MKL108" s="65">
        <f t="shared" si="159"/>
        <v>0</v>
      </c>
      <c r="MKM108" s="65">
        <f t="shared" si="159"/>
        <v>0</v>
      </c>
      <c r="MKN108" s="65">
        <f t="shared" si="159"/>
        <v>0</v>
      </c>
      <c r="MKO108" s="65">
        <f t="shared" si="160"/>
        <v>0</v>
      </c>
      <c r="MKP108" s="65">
        <f t="shared" si="160"/>
        <v>0</v>
      </c>
      <c r="MKQ108" s="65">
        <f t="shared" si="160"/>
        <v>0</v>
      </c>
      <c r="MKR108" s="65">
        <f t="shared" si="160"/>
        <v>0</v>
      </c>
      <c r="MKS108" s="65">
        <f t="shared" si="160"/>
        <v>0</v>
      </c>
      <c r="MKT108" s="65">
        <f t="shared" si="160"/>
        <v>0</v>
      </c>
      <c r="MKU108" s="65">
        <f t="shared" si="160"/>
        <v>0</v>
      </c>
      <c r="MKV108" s="65">
        <f t="shared" si="160"/>
        <v>0</v>
      </c>
      <c r="MKW108" s="65">
        <f t="shared" si="160"/>
        <v>0</v>
      </c>
      <c r="MKX108" s="65">
        <f t="shared" si="160"/>
        <v>0</v>
      </c>
      <c r="MKY108" s="65">
        <f t="shared" si="160"/>
        <v>0</v>
      </c>
      <c r="MKZ108" s="65">
        <f t="shared" si="160"/>
        <v>0</v>
      </c>
      <c r="MLA108" s="65">
        <f t="shared" si="160"/>
        <v>0</v>
      </c>
      <c r="MLB108" s="65">
        <f t="shared" si="160"/>
        <v>0</v>
      </c>
      <c r="MLC108" s="65">
        <f t="shared" si="160"/>
        <v>0</v>
      </c>
      <c r="MLD108" s="65">
        <f t="shared" si="160"/>
        <v>0</v>
      </c>
      <c r="MLE108" s="65">
        <f t="shared" si="160"/>
        <v>0</v>
      </c>
      <c r="MLF108" s="65">
        <f t="shared" si="160"/>
        <v>0</v>
      </c>
      <c r="MLG108" s="65">
        <f t="shared" si="160"/>
        <v>0</v>
      </c>
      <c r="MLH108" s="65">
        <f t="shared" si="160"/>
        <v>0</v>
      </c>
      <c r="MLI108" s="65">
        <f t="shared" si="160"/>
        <v>0</v>
      </c>
      <c r="MLJ108" s="65">
        <f t="shared" si="160"/>
        <v>0</v>
      </c>
      <c r="MLK108" s="65">
        <f t="shared" si="160"/>
        <v>0</v>
      </c>
      <c r="MLL108" s="65">
        <f t="shared" si="160"/>
        <v>0</v>
      </c>
      <c r="MLM108" s="65">
        <f t="shared" si="160"/>
        <v>0</v>
      </c>
      <c r="MLN108" s="65">
        <f t="shared" si="160"/>
        <v>0</v>
      </c>
      <c r="MLO108" s="65">
        <f t="shared" si="160"/>
        <v>0</v>
      </c>
      <c r="MLP108" s="65">
        <f t="shared" si="160"/>
        <v>0</v>
      </c>
      <c r="MLQ108" s="65">
        <f t="shared" si="160"/>
        <v>0</v>
      </c>
      <c r="MLR108" s="65">
        <f t="shared" si="160"/>
        <v>0</v>
      </c>
      <c r="MLS108" s="65">
        <f t="shared" si="160"/>
        <v>0</v>
      </c>
      <c r="MLT108" s="65">
        <f t="shared" si="160"/>
        <v>0</v>
      </c>
      <c r="MLU108" s="65">
        <f t="shared" si="160"/>
        <v>0</v>
      </c>
      <c r="MLV108" s="65">
        <f t="shared" si="160"/>
        <v>0</v>
      </c>
      <c r="MLW108" s="65">
        <f t="shared" si="160"/>
        <v>0</v>
      </c>
      <c r="MLX108" s="65">
        <f t="shared" si="160"/>
        <v>0</v>
      </c>
      <c r="MLY108" s="65">
        <f t="shared" si="160"/>
        <v>0</v>
      </c>
      <c r="MLZ108" s="65">
        <f t="shared" si="160"/>
        <v>0</v>
      </c>
      <c r="MMA108" s="65">
        <f t="shared" si="160"/>
        <v>0</v>
      </c>
      <c r="MMB108" s="65">
        <f t="shared" si="160"/>
        <v>0</v>
      </c>
      <c r="MMC108" s="65">
        <f t="shared" si="160"/>
        <v>0</v>
      </c>
      <c r="MMD108" s="65">
        <f t="shared" si="160"/>
        <v>0</v>
      </c>
      <c r="MME108" s="65">
        <f t="shared" si="160"/>
        <v>0</v>
      </c>
      <c r="MMF108" s="65">
        <f t="shared" si="160"/>
        <v>0</v>
      </c>
      <c r="MMG108" s="65">
        <f t="shared" si="160"/>
        <v>0</v>
      </c>
      <c r="MMH108" s="65">
        <f t="shared" si="160"/>
        <v>0</v>
      </c>
      <c r="MMI108" s="65">
        <f t="shared" si="160"/>
        <v>0</v>
      </c>
      <c r="MMJ108" s="65">
        <f t="shared" si="160"/>
        <v>0</v>
      </c>
      <c r="MMK108" s="65">
        <f t="shared" si="160"/>
        <v>0</v>
      </c>
      <c r="MML108" s="65">
        <f t="shared" si="160"/>
        <v>0</v>
      </c>
      <c r="MMM108" s="65">
        <f t="shared" si="160"/>
        <v>0</v>
      </c>
      <c r="MMN108" s="65">
        <f t="shared" si="160"/>
        <v>0</v>
      </c>
      <c r="MMO108" s="65">
        <f t="shared" si="160"/>
        <v>0</v>
      </c>
      <c r="MMP108" s="65">
        <f t="shared" si="160"/>
        <v>0</v>
      </c>
      <c r="MMQ108" s="65">
        <f t="shared" si="160"/>
        <v>0</v>
      </c>
      <c r="MMR108" s="65">
        <f t="shared" si="160"/>
        <v>0</v>
      </c>
      <c r="MMS108" s="65">
        <f t="shared" si="160"/>
        <v>0</v>
      </c>
      <c r="MMT108" s="65">
        <f t="shared" si="160"/>
        <v>0</v>
      </c>
      <c r="MMU108" s="65">
        <f t="shared" si="160"/>
        <v>0</v>
      </c>
      <c r="MMV108" s="65">
        <f t="shared" si="160"/>
        <v>0</v>
      </c>
      <c r="MMW108" s="65">
        <f t="shared" si="160"/>
        <v>0</v>
      </c>
      <c r="MMX108" s="65">
        <f t="shared" si="160"/>
        <v>0</v>
      </c>
      <c r="MMY108" s="65">
        <f t="shared" si="160"/>
        <v>0</v>
      </c>
      <c r="MMZ108" s="65">
        <f t="shared" si="160"/>
        <v>0</v>
      </c>
      <c r="MNA108" s="65">
        <f t="shared" si="161"/>
        <v>0</v>
      </c>
      <c r="MNB108" s="65">
        <f t="shared" si="161"/>
        <v>0</v>
      </c>
      <c r="MNC108" s="65">
        <f t="shared" si="161"/>
        <v>0</v>
      </c>
      <c r="MND108" s="65">
        <f t="shared" si="161"/>
        <v>0</v>
      </c>
      <c r="MNE108" s="65">
        <f t="shared" si="161"/>
        <v>0</v>
      </c>
      <c r="MNF108" s="65">
        <f t="shared" si="161"/>
        <v>0</v>
      </c>
      <c r="MNG108" s="65">
        <f t="shared" si="161"/>
        <v>0</v>
      </c>
      <c r="MNH108" s="65">
        <f t="shared" si="161"/>
        <v>0</v>
      </c>
      <c r="MNI108" s="65">
        <f t="shared" si="161"/>
        <v>0</v>
      </c>
      <c r="MNJ108" s="65">
        <f t="shared" si="161"/>
        <v>0</v>
      </c>
      <c r="MNK108" s="65">
        <f t="shared" si="161"/>
        <v>0</v>
      </c>
      <c r="MNL108" s="65">
        <f t="shared" si="161"/>
        <v>0</v>
      </c>
      <c r="MNM108" s="65">
        <f t="shared" si="161"/>
        <v>0</v>
      </c>
      <c r="MNN108" s="65">
        <f t="shared" si="161"/>
        <v>0</v>
      </c>
      <c r="MNO108" s="65">
        <f t="shared" si="161"/>
        <v>0</v>
      </c>
      <c r="MNP108" s="65">
        <f t="shared" si="161"/>
        <v>0</v>
      </c>
      <c r="MNQ108" s="65">
        <f t="shared" si="161"/>
        <v>0</v>
      </c>
      <c r="MNR108" s="65">
        <f t="shared" si="161"/>
        <v>0</v>
      </c>
      <c r="MNS108" s="65">
        <f t="shared" si="161"/>
        <v>0</v>
      </c>
      <c r="MNT108" s="65">
        <f t="shared" si="161"/>
        <v>0</v>
      </c>
      <c r="MNU108" s="65">
        <f t="shared" si="161"/>
        <v>0</v>
      </c>
      <c r="MNV108" s="65">
        <f t="shared" si="161"/>
        <v>0</v>
      </c>
      <c r="MNW108" s="65">
        <f t="shared" si="161"/>
        <v>0</v>
      </c>
      <c r="MNX108" s="65">
        <f t="shared" si="161"/>
        <v>0</v>
      </c>
      <c r="MNY108" s="65">
        <f t="shared" si="161"/>
        <v>0</v>
      </c>
      <c r="MNZ108" s="65">
        <f t="shared" si="161"/>
        <v>0</v>
      </c>
      <c r="MOA108" s="65">
        <f t="shared" si="161"/>
        <v>0</v>
      </c>
      <c r="MOB108" s="65">
        <f t="shared" si="161"/>
        <v>0</v>
      </c>
      <c r="MOC108" s="65">
        <f t="shared" si="161"/>
        <v>0</v>
      </c>
      <c r="MOD108" s="65">
        <f t="shared" si="161"/>
        <v>0</v>
      </c>
      <c r="MOE108" s="65">
        <f t="shared" si="161"/>
        <v>0</v>
      </c>
      <c r="MOF108" s="65">
        <f t="shared" si="161"/>
        <v>0</v>
      </c>
      <c r="MOG108" s="65">
        <f t="shared" si="161"/>
        <v>0</v>
      </c>
      <c r="MOH108" s="65">
        <f t="shared" si="161"/>
        <v>0</v>
      </c>
      <c r="MOI108" s="65">
        <f t="shared" si="161"/>
        <v>0</v>
      </c>
      <c r="MOJ108" s="65">
        <f t="shared" si="161"/>
        <v>0</v>
      </c>
      <c r="MOK108" s="65">
        <f t="shared" si="161"/>
        <v>0</v>
      </c>
      <c r="MOL108" s="65">
        <f t="shared" si="161"/>
        <v>0</v>
      </c>
      <c r="MOM108" s="65">
        <f t="shared" si="161"/>
        <v>0</v>
      </c>
      <c r="MON108" s="65">
        <f t="shared" si="161"/>
        <v>0</v>
      </c>
      <c r="MOO108" s="65">
        <f t="shared" si="161"/>
        <v>0</v>
      </c>
      <c r="MOP108" s="65">
        <f t="shared" si="161"/>
        <v>0</v>
      </c>
      <c r="MOQ108" s="65">
        <f t="shared" si="161"/>
        <v>0</v>
      </c>
      <c r="MOR108" s="65">
        <f t="shared" si="161"/>
        <v>0</v>
      </c>
      <c r="MOS108" s="65">
        <f t="shared" si="161"/>
        <v>0</v>
      </c>
      <c r="MOT108" s="65">
        <f t="shared" si="161"/>
        <v>0</v>
      </c>
      <c r="MOU108" s="65">
        <f t="shared" si="161"/>
        <v>0</v>
      </c>
      <c r="MOV108" s="65">
        <f t="shared" si="161"/>
        <v>0</v>
      </c>
      <c r="MOW108" s="65">
        <f t="shared" si="161"/>
        <v>0</v>
      </c>
      <c r="MOX108" s="65">
        <f t="shared" si="161"/>
        <v>0</v>
      </c>
      <c r="MOY108" s="65">
        <f t="shared" si="161"/>
        <v>0</v>
      </c>
      <c r="MOZ108" s="65">
        <f t="shared" si="161"/>
        <v>0</v>
      </c>
      <c r="MPA108" s="65">
        <f t="shared" si="161"/>
        <v>0</v>
      </c>
      <c r="MPB108" s="65">
        <f t="shared" si="161"/>
        <v>0</v>
      </c>
      <c r="MPC108" s="65">
        <f t="shared" si="161"/>
        <v>0</v>
      </c>
      <c r="MPD108" s="65">
        <f t="shared" si="161"/>
        <v>0</v>
      </c>
      <c r="MPE108" s="65">
        <f t="shared" si="161"/>
        <v>0</v>
      </c>
      <c r="MPF108" s="65">
        <f t="shared" si="161"/>
        <v>0</v>
      </c>
      <c r="MPG108" s="65">
        <f t="shared" si="161"/>
        <v>0</v>
      </c>
      <c r="MPH108" s="65">
        <f t="shared" si="161"/>
        <v>0</v>
      </c>
      <c r="MPI108" s="65">
        <f t="shared" si="161"/>
        <v>0</v>
      </c>
      <c r="MPJ108" s="65">
        <f t="shared" si="161"/>
        <v>0</v>
      </c>
      <c r="MPK108" s="65">
        <f t="shared" si="161"/>
        <v>0</v>
      </c>
      <c r="MPL108" s="65">
        <f t="shared" si="161"/>
        <v>0</v>
      </c>
      <c r="MPM108" s="65">
        <f t="shared" si="162"/>
        <v>0</v>
      </c>
      <c r="MPN108" s="65">
        <f t="shared" si="162"/>
        <v>0</v>
      </c>
      <c r="MPO108" s="65">
        <f t="shared" si="162"/>
        <v>0</v>
      </c>
      <c r="MPP108" s="65">
        <f t="shared" si="162"/>
        <v>0</v>
      </c>
      <c r="MPQ108" s="65">
        <f t="shared" si="162"/>
        <v>0</v>
      </c>
      <c r="MPR108" s="65">
        <f t="shared" si="162"/>
        <v>0</v>
      </c>
      <c r="MPS108" s="65">
        <f t="shared" si="162"/>
        <v>0</v>
      </c>
      <c r="MPT108" s="65">
        <f t="shared" si="162"/>
        <v>0</v>
      </c>
      <c r="MPU108" s="65">
        <f t="shared" si="162"/>
        <v>0</v>
      </c>
      <c r="MPV108" s="65">
        <f t="shared" si="162"/>
        <v>0</v>
      </c>
      <c r="MPW108" s="65">
        <f t="shared" si="162"/>
        <v>0</v>
      </c>
      <c r="MPX108" s="65">
        <f t="shared" si="162"/>
        <v>0</v>
      </c>
      <c r="MPY108" s="65">
        <f t="shared" si="162"/>
        <v>0</v>
      </c>
      <c r="MPZ108" s="65">
        <f t="shared" si="162"/>
        <v>0</v>
      </c>
      <c r="MQA108" s="65">
        <f t="shared" si="162"/>
        <v>0</v>
      </c>
      <c r="MQB108" s="65">
        <f t="shared" si="162"/>
        <v>0</v>
      </c>
      <c r="MQC108" s="65">
        <f t="shared" si="162"/>
        <v>0</v>
      </c>
      <c r="MQD108" s="65">
        <f t="shared" si="162"/>
        <v>0</v>
      </c>
      <c r="MQE108" s="65">
        <f t="shared" si="162"/>
        <v>0</v>
      </c>
      <c r="MQF108" s="65">
        <f t="shared" si="162"/>
        <v>0</v>
      </c>
      <c r="MQG108" s="65">
        <f t="shared" si="162"/>
        <v>0</v>
      </c>
      <c r="MQH108" s="65">
        <f t="shared" si="162"/>
        <v>0</v>
      </c>
      <c r="MQI108" s="65">
        <f t="shared" si="162"/>
        <v>0</v>
      </c>
      <c r="MQJ108" s="65">
        <f t="shared" si="162"/>
        <v>0</v>
      </c>
      <c r="MQK108" s="65">
        <f t="shared" si="162"/>
        <v>0</v>
      </c>
      <c r="MQL108" s="65">
        <f t="shared" si="162"/>
        <v>0</v>
      </c>
      <c r="MQM108" s="65">
        <f t="shared" si="162"/>
        <v>0</v>
      </c>
      <c r="MQN108" s="65">
        <f t="shared" si="162"/>
        <v>0</v>
      </c>
      <c r="MQO108" s="65">
        <f t="shared" si="162"/>
        <v>0</v>
      </c>
      <c r="MQP108" s="65">
        <f t="shared" si="162"/>
        <v>0</v>
      </c>
      <c r="MQQ108" s="65">
        <f t="shared" si="162"/>
        <v>0</v>
      </c>
      <c r="MQR108" s="65">
        <f t="shared" si="162"/>
        <v>0</v>
      </c>
      <c r="MQS108" s="65">
        <f t="shared" si="162"/>
        <v>0</v>
      </c>
      <c r="MQT108" s="65">
        <f t="shared" si="162"/>
        <v>0</v>
      </c>
      <c r="MQU108" s="65">
        <f t="shared" si="162"/>
        <v>0</v>
      </c>
      <c r="MQV108" s="65">
        <f t="shared" si="162"/>
        <v>0</v>
      </c>
      <c r="MQW108" s="65">
        <f t="shared" si="162"/>
        <v>0</v>
      </c>
      <c r="MQX108" s="65">
        <f t="shared" si="162"/>
        <v>0</v>
      </c>
      <c r="MQY108" s="65">
        <f t="shared" si="162"/>
        <v>0</v>
      </c>
      <c r="MQZ108" s="65">
        <f t="shared" si="162"/>
        <v>0</v>
      </c>
      <c r="MRA108" s="65">
        <f t="shared" si="162"/>
        <v>0</v>
      </c>
      <c r="MRB108" s="65">
        <f t="shared" si="162"/>
        <v>0</v>
      </c>
      <c r="MRC108" s="65">
        <f t="shared" si="162"/>
        <v>0</v>
      </c>
      <c r="MRD108" s="65">
        <f t="shared" si="162"/>
        <v>0</v>
      </c>
      <c r="MRE108" s="65">
        <f t="shared" si="162"/>
        <v>0</v>
      </c>
      <c r="MRF108" s="65">
        <f t="shared" si="162"/>
        <v>0</v>
      </c>
      <c r="MRG108" s="65">
        <f t="shared" si="162"/>
        <v>0</v>
      </c>
      <c r="MRH108" s="65">
        <f t="shared" si="162"/>
        <v>0</v>
      </c>
      <c r="MRI108" s="65">
        <f t="shared" si="162"/>
        <v>0</v>
      </c>
      <c r="MRJ108" s="65">
        <f t="shared" si="162"/>
        <v>0</v>
      </c>
      <c r="MRK108" s="65">
        <f t="shared" si="162"/>
        <v>0</v>
      </c>
      <c r="MRL108" s="65">
        <f t="shared" si="162"/>
        <v>0</v>
      </c>
      <c r="MRM108" s="65">
        <f t="shared" si="162"/>
        <v>0</v>
      </c>
      <c r="MRN108" s="65">
        <f t="shared" si="162"/>
        <v>0</v>
      </c>
      <c r="MRO108" s="65">
        <f t="shared" si="162"/>
        <v>0</v>
      </c>
      <c r="MRP108" s="65">
        <f t="shared" si="162"/>
        <v>0</v>
      </c>
      <c r="MRQ108" s="65">
        <f t="shared" si="162"/>
        <v>0</v>
      </c>
      <c r="MRR108" s="65">
        <f t="shared" si="162"/>
        <v>0</v>
      </c>
      <c r="MRS108" s="65">
        <f t="shared" si="162"/>
        <v>0</v>
      </c>
      <c r="MRT108" s="65">
        <f t="shared" si="162"/>
        <v>0</v>
      </c>
      <c r="MRU108" s="65">
        <f t="shared" si="162"/>
        <v>0</v>
      </c>
      <c r="MRV108" s="65">
        <f t="shared" si="162"/>
        <v>0</v>
      </c>
      <c r="MRW108" s="65">
        <f t="shared" si="162"/>
        <v>0</v>
      </c>
      <c r="MRX108" s="65">
        <f t="shared" si="162"/>
        <v>0</v>
      </c>
      <c r="MRY108" s="65">
        <f t="shared" si="163"/>
        <v>0</v>
      </c>
      <c r="MRZ108" s="65">
        <f t="shared" si="163"/>
        <v>0</v>
      </c>
      <c r="MSA108" s="65">
        <f t="shared" si="163"/>
        <v>0</v>
      </c>
      <c r="MSB108" s="65">
        <f t="shared" si="163"/>
        <v>0</v>
      </c>
      <c r="MSC108" s="65">
        <f t="shared" si="163"/>
        <v>0</v>
      </c>
      <c r="MSD108" s="65">
        <f t="shared" si="163"/>
        <v>0</v>
      </c>
      <c r="MSE108" s="65">
        <f t="shared" si="163"/>
        <v>0</v>
      </c>
      <c r="MSF108" s="65">
        <f t="shared" si="163"/>
        <v>0</v>
      </c>
      <c r="MSG108" s="65">
        <f t="shared" si="163"/>
        <v>0</v>
      </c>
      <c r="MSH108" s="65">
        <f t="shared" si="163"/>
        <v>0</v>
      </c>
      <c r="MSI108" s="65">
        <f t="shared" si="163"/>
        <v>0</v>
      </c>
      <c r="MSJ108" s="65">
        <f t="shared" si="163"/>
        <v>0</v>
      </c>
      <c r="MSK108" s="65">
        <f t="shared" si="163"/>
        <v>0</v>
      </c>
      <c r="MSL108" s="65">
        <f t="shared" si="163"/>
        <v>0</v>
      </c>
      <c r="MSM108" s="65">
        <f t="shared" si="163"/>
        <v>0</v>
      </c>
      <c r="MSN108" s="65">
        <f t="shared" si="163"/>
        <v>0</v>
      </c>
      <c r="MSO108" s="65">
        <f t="shared" si="163"/>
        <v>0</v>
      </c>
      <c r="MSP108" s="65">
        <f t="shared" si="163"/>
        <v>0</v>
      </c>
      <c r="MSQ108" s="65">
        <f t="shared" si="163"/>
        <v>0</v>
      </c>
      <c r="MSR108" s="65">
        <f t="shared" si="163"/>
        <v>0</v>
      </c>
      <c r="MSS108" s="65">
        <f t="shared" si="163"/>
        <v>0</v>
      </c>
      <c r="MST108" s="65">
        <f t="shared" si="163"/>
        <v>0</v>
      </c>
      <c r="MSU108" s="65">
        <f t="shared" si="163"/>
        <v>0</v>
      </c>
      <c r="MSV108" s="65">
        <f t="shared" si="163"/>
        <v>0</v>
      </c>
      <c r="MSW108" s="65">
        <f t="shared" si="163"/>
        <v>0</v>
      </c>
      <c r="MSX108" s="65">
        <f t="shared" si="163"/>
        <v>0</v>
      </c>
      <c r="MSY108" s="65">
        <f t="shared" si="163"/>
        <v>0</v>
      </c>
      <c r="MSZ108" s="65">
        <f t="shared" si="163"/>
        <v>0</v>
      </c>
      <c r="MTA108" s="65">
        <f t="shared" si="163"/>
        <v>0</v>
      </c>
      <c r="MTB108" s="65">
        <f t="shared" si="163"/>
        <v>0</v>
      </c>
      <c r="MTC108" s="65">
        <f t="shared" si="163"/>
        <v>0</v>
      </c>
      <c r="MTD108" s="65">
        <f t="shared" si="163"/>
        <v>0</v>
      </c>
      <c r="MTE108" s="65">
        <f t="shared" si="163"/>
        <v>0</v>
      </c>
      <c r="MTF108" s="65">
        <f t="shared" si="163"/>
        <v>0</v>
      </c>
      <c r="MTG108" s="65">
        <f t="shared" si="163"/>
        <v>0</v>
      </c>
      <c r="MTH108" s="65">
        <f t="shared" si="163"/>
        <v>0</v>
      </c>
      <c r="MTI108" s="65">
        <f t="shared" si="163"/>
        <v>0</v>
      </c>
      <c r="MTJ108" s="65">
        <f t="shared" si="163"/>
        <v>0</v>
      </c>
      <c r="MTK108" s="65">
        <f t="shared" si="163"/>
        <v>0</v>
      </c>
      <c r="MTL108" s="65">
        <f t="shared" si="163"/>
        <v>0</v>
      </c>
      <c r="MTM108" s="65">
        <f t="shared" si="163"/>
        <v>0</v>
      </c>
      <c r="MTN108" s="65">
        <f t="shared" si="163"/>
        <v>0</v>
      </c>
      <c r="MTO108" s="65">
        <f t="shared" si="163"/>
        <v>0</v>
      </c>
      <c r="MTP108" s="65">
        <f t="shared" si="163"/>
        <v>0</v>
      </c>
      <c r="MTQ108" s="65">
        <f t="shared" si="163"/>
        <v>0</v>
      </c>
      <c r="MTR108" s="65">
        <f t="shared" si="163"/>
        <v>0</v>
      </c>
      <c r="MTS108" s="65">
        <f t="shared" si="163"/>
        <v>0</v>
      </c>
      <c r="MTT108" s="65">
        <f t="shared" si="163"/>
        <v>0</v>
      </c>
      <c r="MTU108" s="65">
        <f t="shared" si="163"/>
        <v>0</v>
      </c>
      <c r="MTV108" s="65">
        <f t="shared" si="163"/>
        <v>0</v>
      </c>
      <c r="MTW108" s="65">
        <f t="shared" si="163"/>
        <v>0</v>
      </c>
      <c r="MTX108" s="65">
        <f t="shared" si="163"/>
        <v>0</v>
      </c>
      <c r="MTY108" s="65">
        <f t="shared" si="163"/>
        <v>0</v>
      </c>
      <c r="MTZ108" s="65">
        <f t="shared" si="163"/>
        <v>0</v>
      </c>
      <c r="MUA108" s="65">
        <f t="shared" si="163"/>
        <v>0</v>
      </c>
      <c r="MUB108" s="65">
        <f t="shared" si="163"/>
        <v>0</v>
      </c>
      <c r="MUC108" s="65">
        <f t="shared" si="163"/>
        <v>0</v>
      </c>
      <c r="MUD108" s="65">
        <f t="shared" si="163"/>
        <v>0</v>
      </c>
      <c r="MUE108" s="65">
        <f t="shared" si="163"/>
        <v>0</v>
      </c>
      <c r="MUF108" s="65">
        <f t="shared" si="163"/>
        <v>0</v>
      </c>
      <c r="MUG108" s="65">
        <f t="shared" si="163"/>
        <v>0</v>
      </c>
      <c r="MUH108" s="65">
        <f t="shared" si="163"/>
        <v>0</v>
      </c>
      <c r="MUI108" s="65">
        <f t="shared" si="163"/>
        <v>0</v>
      </c>
      <c r="MUJ108" s="65">
        <f t="shared" si="163"/>
        <v>0</v>
      </c>
      <c r="MUK108" s="65">
        <f t="shared" si="164"/>
        <v>0</v>
      </c>
      <c r="MUL108" s="65">
        <f t="shared" si="164"/>
        <v>0</v>
      </c>
      <c r="MUM108" s="65">
        <f t="shared" si="164"/>
        <v>0</v>
      </c>
      <c r="MUN108" s="65">
        <f t="shared" si="164"/>
        <v>0</v>
      </c>
      <c r="MUO108" s="65">
        <f t="shared" si="164"/>
        <v>0</v>
      </c>
      <c r="MUP108" s="65">
        <f t="shared" si="164"/>
        <v>0</v>
      </c>
      <c r="MUQ108" s="65">
        <f t="shared" si="164"/>
        <v>0</v>
      </c>
      <c r="MUR108" s="65">
        <f t="shared" si="164"/>
        <v>0</v>
      </c>
      <c r="MUS108" s="65">
        <f t="shared" si="164"/>
        <v>0</v>
      </c>
      <c r="MUT108" s="65">
        <f t="shared" si="164"/>
        <v>0</v>
      </c>
      <c r="MUU108" s="65">
        <f t="shared" si="164"/>
        <v>0</v>
      </c>
      <c r="MUV108" s="65">
        <f t="shared" si="164"/>
        <v>0</v>
      </c>
      <c r="MUW108" s="65">
        <f t="shared" si="164"/>
        <v>0</v>
      </c>
      <c r="MUX108" s="65">
        <f t="shared" si="164"/>
        <v>0</v>
      </c>
      <c r="MUY108" s="65">
        <f t="shared" si="164"/>
        <v>0</v>
      </c>
      <c r="MUZ108" s="65">
        <f t="shared" si="164"/>
        <v>0</v>
      </c>
      <c r="MVA108" s="65">
        <f t="shared" si="164"/>
        <v>0</v>
      </c>
      <c r="MVB108" s="65">
        <f t="shared" si="164"/>
        <v>0</v>
      </c>
      <c r="MVC108" s="65">
        <f t="shared" si="164"/>
        <v>0</v>
      </c>
      <c r="MVD108" s="65">
        <f t="shared" si="164"/>
        <v>0</v>
      </c>
      <c r="MVE108" s="65">
        <f t="shared" si="164"/>
        <v>0</v>
      </c>
      <c r="MVF108" s="65">
        <f t="shared" si="164"/>
        <v>0</v>
      </c>
      <c r="MVG108" s="65">
        <f t="shared" si="164"/>
        <v>0</v>
      </c>
      <c r="MVH108" s="65">
        <f t="shared" si="164"/>
        <v>0</v>
      </c>
      <c r="MVI108" s="65">
        <f t="shared" si="164"/>
        <v>0</v>
      </c>
      <c r="MVJ108" s="65">
        <f t="shared" si="164"/>
        <v>0</v>
      </c>
      <c r="MVK108" s="65">
        <f t="shared" si="164"/>
        <v>0</v>
      </c>
      <c r="MVL108" s="65">
        <f t="shared" si="164"/>
        <v>0</v>
      </c>
      <c r="MVM108" s="65">
        <f t="shared" si="164"/>
        <v>0</v>
      </c>
      <c r="MVN108" s="65">
        <f t="shared" si="164"/>
        <v>0</v>
      </c>
      <c r="MVO108" s="65">
        <f t="shared" si="164"/>
        <v>0</v>
      </c>
      <c r="MVP108" s="65">
        <f t="shared" si="164"/>
        <v>0</v>
      </c>
      <c r="MVQ108" s="65">
        <f t="shared" si="164"/>
        <v>0</v>
      </c>
      <c r="MVR108" s="65">
        <f t="shared" si="164"/>
        <v>0</v>
      </c>
      <c r="MVS108" s="65">
        <f t="shared" si="164"/>
        <v>0</v>
      </c>
      <c r="MVT108" s="65">
        <f t="shared" si="164"/>
        <v>0</v>
      </c>
      <c r="MVU108" s="65">
        <f t="shared" si="164"/>
        <v>0</v>
      </c>
      <c r="MVV108" s="65">
        <f t="shared" si="164"/>
        <v>0</v>
      </c>
      <c r="MVW108" s="65">
        <f t="shared" si="164"/>
        <v>0</v>
      </c>
      <c r="MVX108" s="65">
        <f t="shared" si="164"/>
        <v>0</v>
      </c>
      <c r="MVY108" s="65">
        <f t="shared" si="164"/>
        <v>0</v>
      </c>
      <c r="MVZ108" s="65">
        <f t="shared" si="164"/>
        <v>0</v>
      </c>
      <c r="MWA108" s="65">
        <f t="shared" si="164"/>
        <v>0</v>
      </c>
      <c r="MWB108" s="65">
        <f t="shared" si="164"/>
        <v>0</v>
      </c>
      <c r="MWC108" s="65">
        <f t="shared" si="164"/>
        <v>0</v>
      </c>
      <c r="MWD108" s="65">
        <f t="shared" si="164"/>
        <v>0</v>
      </c>
      <c r="MWE108" s="65">
        <f t="shared" si="164"/>
        <v>0</v>
      </c>
      <c r="MWF108" s="65">
        <f t="shared" si="164"/>
        <v>0</v>
      </c>
      <c r="MWG108" s="65">
        <f t="shared" si="164"/>
        <v>0</v>
      </c>
      <c r="MWH108" s="65">
        <f t="shared" si="164"/>
        <v>0</v>
      </c>
      <c r="MWI108" s="65">
        <f t="shared" si="164"/>
        <v>0</v>
      </c>
      <c r="MWJ108" s="65">
        <f t="shared" si="164"/>
        <v>0</v>
      </c>
      <c r="MWK108" s="65">
        <f t="shared" si="164"/>
        <v>0</v>
      </c>
      <c r="MWL108" s="65">
        <f t="shared" si="164"/>
        <v>0</v>
      </c>
      <c r="MWM108" s="65">
        <f t="shared" si="164"/>
        <v>0</v>
      </c>
      <c r="MWN108" s="65">
        <f t="shared" si="164"/>
        <v>0</v>
      </c>
      <c r="MWO108" s="65">
        <f t="shared" si="164"/>
        <v>0</v>
      </c>
      <c r="MWP108" s="65">
        <f t="shared" si="164"/>
        <v>0</v>
      </c>
      <c r="MWQ108" s="65">
        <f t="shared" si="164"/>
        <v>0</v>
      </c>
      <c r="MWR108" s="65">
        <f t="shared" si="164"/>
        <v>0</v>
      </c>
      <c r="MWS108" s="65">
        <f t="shared" si="164"/>
        <v>0</v>
      </c>
      <c r="MWT108" s="65">
        <f t="shared" si="164"/>
        <v>0</v>
      </c>
      <c r="MWU108" s="65">
        <f t="shared" si="164"/>
        <v>0</v>
      </c>
      <c r="MWV108" s="65">
        <f t="shared" si="164"/>
        <v>0</v>
      </c>
      <c r="MWW108" s="65">
        <f t="shared" si="165"/>
        <v>0</v>
      </c>
      <c r="MWX108" s="65">
        <f t="shared" si="165"/>
        <v>0</v>
      </c>
      <c r="MWY108" s="65">
        <f t="shared" si="165"/>
        <v>0</v>
      </c>
      <c r="MWZ108" s="65">
        <f t="shared" si="165"/>
        <v>0</v>
      </c>
      <c r="MXA108" s="65">
        <f t="shared" si="165"/>
        <v>0</v>
      </c>
      <c r="MXB108" s="65">
        <f t="shared" si="165"/>
        <v>0</v>
      </c>
      <c r="MXC108" s="65">
        <f t="shared" si="165"/>
        <v>0</v>
      </c>
      <c r="MXD108" s="65">
        <f t="shared" si="165"/>
        <v>0</v>
      </c>
      <c r="MXE108" s="65">
        <f t="shared" si="165"/>
        <v>0</v>
      </c>
      <c r="MXF108" s="65">
        <f t="shared" si="165"/>
        <v>0</v>
      </c>
      <c r="MXG108" s="65">
        <f t="shared" si="165"/>
        <v>0</v>
      </c>
      <c r="MXH108" s="65">
        <f t="shared" si="165"/>
        <v>0</v>
      </c>
      <c r="MXI108" s="65">
        <f t="shared" si="165"/>
        <v>0</v>
      </c>
      <c r="MXJ108" s="65">
        <f t="shared" si="165"/>
        <v>0</v>
      </c>
      <c r="MXK108" s="65">
        <f t="shared" si="165"/>
        <v>0</v>
      </c>
      <c r="MXL108" s="65">
        <f t="shared" si="165"/>
        <v>0</v>
      </c>
      <c r="MXM108" s="65">
        <f t="shared" si="165"/>
        <v>0</v>
      </c>
      <c r="MXN108" s="65">
        <f t="shared" si="165"/>
        <v>0</v>
      </c>
      <c r="MXO108" s="65">
        <f t="shared" si="165"/>
        <v>0</v>
      </c>
      <c r="MXP108" s="65">
        <f t="shared" si="165"/>
        <v>0</v>
      </c>
      <c r="MXQ108" s="65">
        <f t="shared" si="165"/>
        <v>0</v>
      </c>
      <c r="MXR108" s="65">
        <f t="shared" si="165"/>
        <v>0</v>
      </c>
      <c r="MXS108" s="65">
        <f t="shared" si="165"/>
        <v>0</v>
      </c>
      <c r="MXT108" s="65">
        <f t="shared" si="165"/>
        <v>0</v>
      </c>
      <c r="MXU108" s="65">
        <f t="shared" si="165"/>
        <v>0</v>
      </c>
      <c r="MXV108" s="65">
        <f t="shared" si="165"/>
        <v>0</v>
      </c>
      <c r="MXW108" s="65">
        <f t="shared" si="165"/>
        <v>0</v>
      </c>
      <c r="MXX108" s="65">
        <f t="shared" si="165"/>
        <v>0</v>
      </c>
      <c r="MXY108" s="65">
        <f t="shared" si="165"/>
        <v>0</v>
      </c>
      <c r="MXZ108" s="65">
        <f t="shared" si="165"/>
        <v>0</v>
      </c>
      <c r="MYA108" s="65">
        <f t="shared" si="165"/>
        <v>0</v>
      </c>
      <c r="MYB108" s="65">
        <f t="shared" si="165"/>
        <v>0</v>
      </c>
      <c r="MYC108" s="65">
        <f t="shared" si="165"/>
        <v>0</v>
      </c>
      <c r="MYD108" s="65">
        <f t="shared" si="165"/>
        <v>0</v>
      </c>
      <c r="MYE108" s="65">
        <f t="shared" si="165"/>
        <v>0</v>
      </c>
      <c r="MYF108" s="65">
        <f t="shared" si="165"/>
        <v>0</v>
      </c>
      <c r="MYG108" s="65">
        <f t="shared" si="165"/>
        <v>0</v>
      </c>
      <c r="MYH108" s="65">
        <f t="shared" si="165"/>
        <v>0</v>
      </c>
      <c r="MYI108" s="65">
        <f t="shared" si="165"/>
        <v>0</v>
      </c>
      <c r="MYJ108" s="65">
        <f t="shared" si="165"/>
        <v>0</v>
      </c>
      <c r="MYK108" s="65">
        <f t="shared" si="165"/>
        <v>0</v>
      </c>
      <c r="MYL108" s="65">
        <f t="shared" si="165"/>
        <v>0</v>
      </c>
      <c r="MYM108" s="65">
        <f t="shared" si="165"/>
        <v>0</v>
      </c>
      <c r="MYN108" s="65">
        <f t="shared" si="165"/>
        <v>0</v>
      </c>
      <c r="MYO108" s="65">
        <f t="shared" si="165"/>
        <v>0</v>
      </c>
      <c r="MYP108" s="65">
        <f t="shared" si="165"/>
        <v>0</v>
      </c>
      <c r="MYQ108" s="65">
        <f t="shared" si="165"/>
        <v>0</v>
      </c>
      <c r="MYR108" s="65">
        <f t="shared" si="165"/>
        <v>0</v>
      </c>
      <c r="MYS108" s="65">
        <f t="shared" si="165"/>
        <v>0</v>
      </c>
      <c r="MYT108" s="65">
        <f t="shared" si="165"/>
        <v>0</v>
      </c>
      <c r="MYU108" s="65">
        <f t="shared" si="165"/>
        <v>0</v>
      </c>
      <c r="MYV108" s="65">
        <f t="shared" si="165"/>
        <v>0</v>
      </c>
      <c r="MYW108" s="65">
        <f t="shared" si="165"/>
        <v>0</v>
      </c>
      <c r="MYX108" s="65">
        <f t="shared" si="165"/>
        <v>0</v>
      </c>
      <c r="MYY108" s="65">
        <f t="shared" si="165"/>
        <v>0</v>
      </c>
      <c r="MYZ108" s="65">
        <f t="shared" si="165"/>
        <v>0</v>
      </c>
      <c r="MZA108" s="65">
        <f t="shared" si="165"/>
        <v>0</v>
      </c>
      <c r="MZB108" s="65">
        <f t="shared" si="165"/>
        <v>0</v>
      </c>
      <c r="MZC108" s="65">
        <f t="shared" si="165"/>
        <v>0</v>
      </c>
      <c r="MZD108" s="65">
        <f t="shared" si="165"/>
        <v>0</v>
      </c>
      <c r="MZE108" s="65">
        <f t="shared" si="165"/>
        <v>0</v>
      </c>
      <c r="MZF108" s="65">
        <f t="shared" si="165"/>
        <v>0</v>
      </c>
      <c r="MZG108" s="65">
        <f t="shared" si="165"/>
        <v>0</v>
      </c>
      <c r="MZH108" s="65">
        <f t="shared" si="165"/>
        <v>0</v>
      </c>
      <c r="MZI108" s="65">
        <f t="shared" si="166"/>
        <v>0</v>
      </c>
      <c r="MZJ108" s="65">
        <f t="shared" si="166"/>
        <v>0</v>
      </c>
      <c r="MZK108" s="65">
        <f t="shared" si="166"/>
        <v>0</v>
      </c>
      <c r="MZL108" s="65">
        <f t="shared" si="166"/>
        <v>0</v>
      </c>
      <c r="MZM108" s="65">
        <f t="shared" si="166"/>
        <v>0</v>
      </c>
      <c r="MZN108" s="65">
        <f t="shared" si="166"/>
        <v>0</v>
      </c>
      <c r="MZO108" s="65">
        <f t="shared" si="166"/>
        <v>0</v>
      </c>
      <c r="MZP108" s="65">
        <f t="shared" si="166"/>
        <v>0</v>
      </c>
      <c r="MZQ108" s="65">
        <f t="shared" si="166"/>
        <v>0</v>
      </c>
      <c r="MZR108" s="65">
        <f t="shared" si="166"/>
        <v>0</v>
      </c>
      <c r="MZS108" s="65">
        <f t="shared" si="166"/>
        <v>0</v>
      </c>
      <c r="MZT108" s="65">
        <f t="shared" si="166"/>
        <v>0</v>
      </c>
      <c r="MZU108" s="65">
        <f t="shared" si="166"/>
        <v>0</v>
      </c>
      <c r="MZV108" s="65">
        <f t="shared" si="166"/>
        <v>0</v>
      </c>
      <c r="MZW108" s="65">
        <f t="shared" si="166"/>
        <v>0</v>
      </c>
      <c r="MZX108" s="65">
        <f t="shared" si="166"/>
        <v>0</v>
      </c>
      <c r="MZY108" s="65">
        <f t="shared" si="166"/>
        <v>0</v>
      </c>
      <c r="MZZ108" s="65">
        <f t="shared" si="166"/>
        <v>0</v>
      </c>
      <c r="NAA108" s="65">
        <f t="shared" si="166"/>
        <v>0</v>
      </c>
      <c r="NAB108" s="65">
        <f t="shared" si="166"/>
        <v>0</v>
      </c>
      <c r="NAC108" s="65">
        <f t="shared" si="166"/>
        <v>0</v>
      </c>
      <c r="NAD108" s="65">
        <f t="shared" si="166"/>
        <v>0</v>
      </c>
      <c r="NAE108" s="65">
        <f t="shared" si="166"/>
        <v>0</v>
      </c>
      <c r="NAF108" s="65">
        <f t="shared" si="166"/>
        <v>0</v>
      </c>
      <c r="NAG108" s="65">
        <f t="shared" si="166"/>
        <v>0</v>
      </c>
      <c r="NAH108" s="65">
        <f t="shared" si="166"/>
        <v>0</v>
      </c>
      <c r="NAI108" s="65">
        <f t="shared" si="166"/>
        <v>0</v>
      </c>
      <c r="NAJ108" s="65">
        <f t="shared" si="166"/>
        <v>0</v>
      </c>
      <c r="NAK108" s="65">
        <f t="shared" si="166"/>
        <v>0</v>
      </c>
      <c r="NAL108" s="65">
        <f t="shared" si="166"/>
        <v>0</v>
      </c>
      <c r="NAM108" s="65">
        <f t="shared" si="166"/>
        <v>0</v>
      </c>
      <c r="NAN108" s="65">
        <f t="shared" si="166"/>
        <v>0</v>
      </c>
      <c r="NAO108" s="65">
        <f t="shared" si="166"/>
        <v>0</v>
      </c>
      <c r="NAP108" s="65">
        <f t="shared" si="166"/>
        <v>0</v>
      </c>
      <c r="NAQ108" s="65">
        <f t="shared" si="166"/>
        <v>0</v>
      </c>
      <c r="NAR108" s="65">
        <f t="shared" si="166"/>
        <v>0</v>
      </c>
      <c r="NAS108" s="65">
        <f t="shared" si="166"/>
        <v>0</v>
      </c>
      <c r="NAT108" s="65">
        <f t="shared" si="166"/>
        <v>0</v>
      </c>
      <c r="NAU108" s="65">
        <f t="shared" si="166"/>
        <v>0</v>
      </c>
      <c r="NAV108" s="65">
        <f t="shared" si="166"/>
        <v>0</v>
      </c>
      <c r="NAW108" s="65">
        <f t="shared" si="166"/>
        <v>0</v>
      </c>
      <c r="NAX108" s="65">
        <f t="shared" si="166"/>
        <v>0</v>
      </c>
      <c r="NAY108" s="65">
        <f t="shared" si="166"/>
        <v>0</v>
      </c>
      <c r="NAZ108" s="65">
        <f t="shared" si="166"/>
        <v>0</v>
      </c>
      <c r="NBA108" s="65">
        <f t="shared" si="166"/>
        <v>0</v>
      </c>
      <c r="NBB108" s="65">
        <f t="shared" si="166"/>
        <v>0</v>
      </c>
      <c r="NBC108" s="65">
        <f t="shared" si="166"/>
        <v>0</v>
      </c>
      <c r="NBD108" s="65">
        <f t="shared" si="166"/>
        <v>0</v>
      </c>
      <c r="NBE108" s="65">
        <f t="shared" si="166"/>
        <v>0</v>
      </c>
      <c r="NBF108" s="65">
        <f t="shared" si="166"/>
        <v>0</v>
      </c>
      <c r="NBG108" s="65">
        <f t="shared" si="166"/>
        <v>0</v>
      </c>
      <c r="NBH108" s="65">
        <f t="shared" si="166"/>
        <v>0</v>
      </c>
      <c r="NBI108" s="65">
        <f t="shared" si="166"/>
        <v>0</v>
      </c>
      <c r="NBJ108" s="65">
        <f t="shared" si="166"/>
        <v>0</v>
      </c>
      <c r="NBK108" s="65">
        <f t="shared" si="166"/>
        <v>0</v>
      </c>
      <c r="NBL108" s="65">
        <f t="shared" si="166"/>
        <v>0</v>
      </c>
      <c r="NBM108" s="65">
        <f t="shared" si="166"/>
        <v>0</v>
      </c>
      <c r="NBN108" s="65">
        <f t="shared" si="166"/>
        <v>0</v>
      </c>
      <c r="NBO108" s="65">
        <f t="shared" si="166"/>
        <v>0</v>
      </c>
      <c r="NBP108" s="65">
        <f t="shared" si="166"/>
        <v>0</v>
      </c>
      <c r="NBQ108" s="65">
        <f t="shared" si="166"/>
        <v>0</v>
      </c>
      <c r="NBR108" s="65">
        <f t="shared" si="166"/>
        <v>0</v>
      </c>
      <c r="NBS108" s="65">
        <f t="shared" si="166"/>
        <v>0</v>
      </c>
      <c r="NBT108" s="65">
        <f t="shared" si="166"/>
        <v>0</v>
      </c>
      <c r="NBU108" s="65">
        <f t="shared" si="167"/>
        <v>0</v>
      </c>
      <c r="NBV108" s="65">
        <f t="shared" si="167"/>
        <v>0</v>
      </c>
      <c r="NBW108" s="65">
        <f t="shared" si="167"/>
        <v>0</v>
      </c>
      <c r="NBX108" s="65">
        <f t="shared" si="167"/>
        <v>0</v>
      </c>
      <c r="NBY108" s="65">
        <f t="shared" si="167"/>
        <v>0</v>
      </c>
      <c r="NBZ108" s="65">
        <f t="shared" si="167"/>
        <v>0</v>
      </c>
      <c r="NCA108" s="65">
        <f t="shared" si="167"/>
        <v>0</v>
      </c>
      <c r="NCB108" s="65">
        <f t="shared" si="167"/>
        <v>0</v>
      </c>
      <c r="NCC108" s="65">
        <f t="shared" si="167"/>
        <v>0</v>
      </c>
      <c r="NCD108" s="65">
        <f t="shared" si="167"/>
        <v>0</v>
      </c>
      <c r="NCE108" s="65">
        <f t="shared" si="167"/>
        <v>0</v>
      </c>
      <c r="NCF108" s="65">
        <f t="shared" si="167"/>
        <v>0</v>
      </c>
      <c r="NCG108" s="65">
        <f t="shared" si="167"/>
        <v>0</v>
      </c>
      <c r="NCH108" s="65">
        <f t="shared" si="167"/>
        <v>0</v>
      </c>
      <c r="NCI108" s="65">
        <f t="shared" si="167"/>
        <v>0</v>
      </c>
      <c r="NCJ108" s="65">
        <f t="shared" si="167"/>
        <v>0</v>
      </c>
      <c r="NCK108" s="65">
        <f t="shared" si="167"/>
        <v>0</v>
      </c>
      <c r="NCL108" s="65">
        <f t="shared" si="167"/>
        <v>0</v>
      </c>
      <c r="NCM108" s="65">
        <f t="shared" si="167"/>
        <v>0</v>
      </c>
      <c r="NCN108" s="65">
        <f t="shared" si="167"/>
        <v>0</v>
      </c>
      <c r="NCO108" s="65">
        <f t="shared" si="167"/>
        <v>0</v>
      </c>
      <c r="NCP108" s="65">
        <f t="shared" si="167"/>
        <v>0</v>
      </c>
      <c r="NCQ108" s="65">
        <f t="shared" si="167"/>
        <v>0</v>
      </c>
      <c r="NCR108" s="65">
        <f t="shared" si="167"/>
        <v>0</v>
      </c>
      <c r="NCS108" s="65">
        <f t="shared" si="167"/>
        <v>0</v>
      </c>
      <c r="NCT108" s="65">
        <f t="shared" si="167"/>
        <v>0</v>
      </c>
      <c r="NCU108" s="65">
        <f t="shared" si="167"/>
        <v>0</v>
      </c>
      <c r="NCV108" s="65">
        <f t="shared" si="167"/>
        <v>0</v>
      </c>
      <c r="NCW108" s="65">
        <f t="shared" si="167"/>
        <v>0</v>
      </c>
      <c r="NCX108" s="65">
        <f t="shared" si="167"/>
        <v>0</v>
      </c>
      <c r="NCY108" s="65">
        <f t="shared" si="167"/>
        <v>0</v>
      </c>
      <c r="NCZ108" s="65">
        <f t="shared" si="167"/>
        <v>0</v>
      </c>
      <c r="NDA108" s="65">
        <f t="shared" si="167"/>
        <v>0</v>
      </c>
      <c r="NDB108" s="65">
        <f t="shared" si="167"/>
        <v>0</v>
      </c>
      <c r="NDC108" s="65">
        <f t="shared" si="167"/>
        <v>0</v>
      </c>
      <c r="NDD108" s="65">
        <f t="shared" si="167"/>
        <v>0</v>
      </c>
      <c r="NDE108" s="65">
        <f t="shared" si="167"/>
        <v>0</v>
      </c>
      <c r="NDF108" s="65">
        <f t="shared" si="167"/>
        <v>0</v>
      </c>
      <c r="NDG108" s="65">
        <f t="shared" si="167"/>
        <v>0</v>
      </c>
      <c r="NDH108" s="65">
        <f t="shared" si="167"/>
        <v>0</v>
      </c>
      <c r="NDI108" s="65">
        <f t="shared" si="167"/>
        <v>0</v>
      </c>
      <c r="NDJ108" s="65">
        <f t="shared" si="167"/>
        <v>0</v>
      </c>
      <c r="NDK108" s="65">
        <f t="shared" si="167"/>
        <v>0</v>
      </c>
      <c r="NDL108" s="65">
        <f t="shared" si="167"/>
        <v>0</v>
      </c>
      <c r="NDM108" s="65">
        <f t="shared" si="167"/>
        <v>0</v>
      </c>
      <c r="NDN108" s="65">
        <f t="shared" si="167"/>
        <v>0</v>
      </c>
      <c r="NDO108" s="65">
        <f t="shared" si="167"/>
        <v>0</v>
      </c>
      <c r="NDP108" s="65">
        <f t="shared" si="167"/>
        <v>0</v>
      </c>
      <c r="NDQ108" s="65">
        <f t="shared" si="167"/>
        <v>0</v>
      </c>
      <c r="NDR108" s="65">
        <f t="shared" si="167"/>
        <v>0</v>
      </c>
      <c r="NDS108" s="65">
        <f t="shared" si="167"/>
        <v>0</v>
      </c>
      <c r="NDT108" s="65">
        <f t="shared" si="167"/>
        <v>0</v>
      </c>
      <c r="NDU108" s="65">
        <f t="shared" si="167"/>
        <v>0</v>
      </c>
      <c r="NDV108" s="65">
        <f t="shared" si="167"/>
        <v>0</v>
      </c>
      <c r="NDW108" s="65">
        <f t="shared" si="167"/>
        <v>0</v>
      </c>
      <c r="NDX108" s="65">
        <f t="shared" si="167"/>
        <v>0</v>
      </c>
      <c r="NDY108" s="65">
        <f t="shared" si="167"/>
        <v>0</v>
      </c>
      <c r="NDZ108" s="65">
        <f t="shared" si="167"/>
        <v>0</v>
      </c>
      <c r="NEA108" s="65">
        <f t="shared" si="167"/>
        <v>0</v>
      </c>
      <c r="NEB108" s="65">
        <f t="shared" si="167"/>
        <v>0</v>
      </c>
      <c r="NEC108" s="65">
        <f t="shared" si="167"/>
        <v>0</v>
      </c>
      <c r="NED108" s="65">
        <f t="shared" si="167"/>
        <v>0</v>
      </c>
      <c r="NEE108" s="65">
        <f t="shared" si="167"/>
        <v>0</v>
      </c>
      <c r="NEF108" s="65">
        <f t="shared" si="167"/>
        <v>0</v>
      </c>
      <c r="NEG108" s="65">
        <f t="shared" si="168"/>
        <v>0</v>
      </c>
      <c r="NEH108" s="65">
        <f t="shared" si="168"/>
        <v>0</v>
      </c>
      <c r="NEI108" s="65">
        <f t="shared" si="168"/>
        <v>0</v>
      </c>
      <c r="NEJ108" s="65">
        <f t="shared" si="168"/>
        <v>0</v>
      </c>
      <c r="NEK108" s="65">
        <f t="shared" si="168"/>
        <v>0</v>
      </c>
      <c r="NEL108" s="65">
        <f t="shared" si="168"/>
        <v>0</v>
      </c>
      <c r="NEM108" s="65">
        <f t="shared" si="168"/>
        <v>0</v>
      </c>
      <c r="NEN108" s="65">
        <f t="shared" si="168"/>
        <v>0</v>
      </c>
      <c r="NEO108" s="65">
        <f t="shared" si="168"/>
        <v>0</v>
      </c>
      <c r="NEP108" s="65">
        <f t="shared" si="168"/>
        <v>0</v>
      </c>
      <c r="NEQ108" s="65">
        <f t="shared" si="168"/>
        <v>0</v>
      </c>
      <c r="NER108" s="65">
        <f t="shared" si="168"/>
        <v>0</v>
      </c>
      <c r="NES108" s="65">
        <f t="shared" si="168"/>
        <v>0</v>
      </c>
      <c r="NET108" s="65">
        <f t="shared" si="168"/>
        <v>0</v>
      </c>
      <c r="NEU108" s="65">
        <f t="shared" si="168"/>
        <v>0</v>
      </c>
      <c r="NEV108" s="65">
        <f t="shared" si="168"/>
        <v>0</v>
      </c>
      <c r="NEW108" s="65">
        <f t="shared" si="168"/>
        <v>0</v>
      </c>
      <c r="NEX108" s="65">
        <f t="shared" si="168"/>
        <v>0</v>
      </c>
      <c r="NEY108" s="65">
        <f t="shared" si="168"/>
        <v>0</v>
      </c>
      <c r="NEZ108" s="65">
        <f t="shared" si="168"/>
        <v>0</v>
      </c>
      <c r="NFA108" s="65">
        <f t="shared" si="168"/>
        <v>0</v>
      </c>
      <c r="NFB108" s="65">
        <f t="shared" si="168"/>
        <v>0</v>
      </c>
      <c r="NFC108" s="65">
        <f t="shared" si="168"/>
        <v>0</v>
      </c>
      <c r="NFD108" s="65">
        <f t="shared" si="168"/>
        <v>0</v>
      </c>
      <c r="NFE108" s="65">
        <f t="shared" si="168"/>
        <v>0</v>
      </c>
      <c r="NFF108" s="65">
        <f t="shared" si="168"/>
        <v>0</v>
      </c>
      <c r="NFG108" s="65">
        <f t="shared" si="168"/>
        <v>0</v>
      </c>
      <c r="NFH108" s="65">
        <f t="shared" si="168"/>
        <v>0</v>
      </c>
      <c r="NFI108" s="65">
        <f t="shared" si="168"/>
        <v>0</v>
      </c>
      <c r="NFJ108" s="65">
        <f t="shared" si="168"/>
        <v>0</v>
      </c>
      <c r="NFK108" s="65">
        <f t="shared" si="168"/>
        <v>0</v>
      </c>
      <c r="NFL108" s="65">
        <f t="shared" si="168"/>
        <v>0</v>
      </c>
      <c r="NFM108" s="65">
        <f t="shared" si="168"/>
        <v>0</v>
      </c>
      <c r="NFN108" s="65">
        <f t="shared" si="168"/>
        <v>0</v>
      </c>
      <c r="NFO108" s="65">
        <f t="shared" si="168"/>
        <v>0</v>
      </c>
      <c r="NFP108" s="65">
        <f t="shared" si="168"/>
        <v>0</v>
      </c>
      <c r="NFQ108" s="65">
        <f t="shared" si="168"/>
        <v>0</v>
      </c>
      <c r="NFR108" s="65">
        <f t="shared" si="168"/>
        <v>0</v>
      </c>
      <c r="NFS108" s="65">
        <f t="shared" si="168"/>
        <v>0</v>
      </c>
      <c r="NFT108" s="65">
        <f t="shared" si="168"/>
        <v>0</v>
      </c>
      <c r="NFU108" s="65">
        <f t="shared" si="168"/>
        <v>0</v>
      </c>
      <c r="NFV108" s="65">
        <f t="shared" si="168"/>
        <v>0</v>
      </c>
      <c r="NFW108" s="65">
        <f t="shared" si="168"/>
        <v>0</v>
      </c>
      <c r="NFX108" s="65">
        <f t="shared" si="168"/>
        <v>0</v>
      </c>
      <c r="NFY108" s="65">
        <f t="shared" si="168"/>
        <v>0</v>
      </c>
      <c r="NFZ108" s="65">
        <f t="shared" si="168"/>
        <v>0</v>
      </c>
      <c r="NGA108" s="65">
        <f t="shared" si="168"/>
        <v>0</v>
      </c>
      <c r="NGB108" s="65">
        <f t="shared" si="168"/>
        <v>0</v>
      </c>
      <c r="NGC108" s="65">
        <f t="shared" si="168"/>
        <v>0</v>
      </c>
      <c r="NGD108" s="65">
        <f t="shared" si="168"/>
        <v>0</v>
      </c>
      <c r="NGE108" s="65">
        <f t="shared" si="168"/>
        <v>0</v>
      </c>
      <c r="NGF108" s="65">
        <f t="shared" si="168"/>
        <v>0</v>
      </c>
      <c r="NGG108" s="65">
        <f t="shared" si="168"/>
        <v>0</v>
      </c>
      <c r="NGH108" s="65">
        <f t="shared" si="168"/>
        <v>0</v>
      </c>
      <c r="NGI108" s="65">
        <f t="shared" si="168"/>
        <v>0</v>
      </c>
      <c r="NGJ108" s="65">
        <f t="shared" si="168"/>
        <v>0</v>
      </c>
      <c r="NGK108" s="65">
        <f t="shared" si="168"/>
        <v>0</v>
      </c>
      <c r="NGL108" s="65">
        <f t="shared" si="168"/>
        <v>0</v>
      </c>
      <c r="NGM108" s="65">
        <f t="shared" si="168"/>
        <v>0</v>
      </c>
      <c r="NGN108" s="65">
        <f t="shared" si="168"/>
        <v>0</v>
      </c>
      <c r="NGO108" s="65">
        <f t="shared" si="168"/>
        <v>0</v>
      </c>
      <c r="NGP108" s="65">
        <f t="shared" si="168"/>
        <v>0</v>
      </c>
      <c r="NGQ108" s="65">
        <f t="shared" si="168"/>
        <v>0</v>
      </c>
      <c r="NGR108" s="65">
        <f t="shared" si="168"/>
        <v>0</v>
      </c>
      <c r="NGS108" s="65">
        <f t="shared" si="169"/>
        <v>0</v>
      </c>
      <c r="NGT108" s="65">
        <f t="shared" si="169"/>
        <v>0</v>
      </c>
      <c r="NGU108" s="65">
        <f t="shared" si="169"/>
        <v>0</v>
      </c>
      <c r="NGV108" s="65">
        <f t="shared" si="169"/>
        <v>0</v>
      </c>
      <c r="NGW108" s="65">
        <f t="shared" si="169"/>
        <v>0</v>
      </c>
      <c r="NGX108" s="65">
        <f t="shared" si="169"/>
        <v>0</v>
      </c>
      <c r="NGY108" s="65">
        <f t="shared" si="169"/>
        <v>0</v>
      </c>
      <c r="NGZ108" s="65">
        <f t="shared" si="169"/>
        <v>0</v>
      </c>
      <c r="NHA108" s="65">
        <f t="shared" si="169"/>
        <v>0</v>
      </c>
      <c r="NHB108" s="65">
        <f t="shared" si="169"/>
        <v>0</v>
      </c>
      <c r="NHC108" s="65">
        <f t="shared" si="169"/>
        <v>0</v>
      </c>
      <c r="NHD108" s="65">
        <f t="shared" si="169"/>
        <v>0</v>
      </c>
      <c r="NHE108" s="65">
        <f t="shared" si="169"/>
        <v>0</v>
      </c>
      <c r="NHF108" s="65">
        <f t="shared" si="169"/>
        <v>0</v>
      </c>
      <c r="NHG108" s="65">
        <f t="shared" si="169"/>
        <v>0</v>
      </c>
      <c r="NHH108" s="65">
        <f t="shared" si="169"/>
        <v>0</v>
      </c>
      <c r="NHI108" s="65">
        <f t="shared" si="169"/>
        <v>0</v>
      </c>
      <c r="NHJ108" s="65">
        <f t="shared" si="169"/>
        <v>0</v>
      </c>
      <c r="NHK108" s="65">
        <f t="shared" si="169"/>
        <v>0</v>
      </c>
      <c r="NHL108" s="65">
        <f t="shared" si="169"/>
        <v>0</v>
      </c>
      <c r="NHM108" s="65">
        <f t="shared" si="169"/>
        <v>0</v>
      </c>
      <c r="NHN108" s="65">
        <f t="shared" si="169"/>
        <v>0</v>
      </c>
      <c r="NHO108" s="65">
        <f t="shared" si="169"/>
        <v>0</v>
      </c>
      <c r="NHP108" s="65">
        <f t="shared" si="169"/>
        <v>0</v>
      </c>
      <c r="NHQ108" s="65">
        <f t="shared" si="169"/>
        <v>0</v>
      </c>
      <c r="NHR108" s="65">
        <f t="shared" si="169"/>
        <v>0</v>
      </c>
      <c r="NHS108" s="65">
        <f t="shared" si="169"/>
        <v>0</v>
      </c>
      <c r="NHT108" s="65">
        <f t="shared" si="169"/>
        <v>0</v>
      </c>
      <c r="NHU108" s="65">
        <f t="shared" si="169"/>
        <v>0</v>
      </c>
      <c r="NHV108" s="65">
        <f t="shared" si="169"/>
        <v>0</v>
      </c>
      <c r="NHW108" s="65">
        <f t="shared" si="169"/>
        <v>0</v>
      </c>
      <c r="NHX108" s="65">
        <f t="shared" si="169"/>
        <v>0</v>
      </c>
      <c r="NHY108" s="65">
        <f t="shared" si="169"/>
        <v>0</v>
      </c>
      <c r="NHZ108" s="65">
        <f t="shared" si="169"/>
        <v>0</v>
      </c>
      <c r="NIA108" s="65">
        <f t="shared" si="169"/>
        <v>0</v>
      </c>
      <c r="NIB108" s="65">
        <f t="shared" si="169"/>
        <v>0</v>
      </c>
      <c r="NIC108" s="65">
        <f t="shared" si="169"/>
        <v>0</v>
      </c>
      <c r="NID108" s="65">
        <f t="shared" si="169"/>
        <v>0</v>
      </c>
      <c r="NIE108" s="65">
        <f t="shared" si="169"/>
        <v>0</v>
      </c>
      <c r="NIF108" s="65">
        <f t="shared" si="169"/>
        <v>0</v>
      </c>
      <c r="NIG108" s="65">
        <f t="shared" si="169"/>
        <v>0</v>
      </c>
      <c r="NIH108" s="65">
        <f t="shared" si="169"/>
        <v>0</v>
      </c>
      <c r="NII108" s="65">
        <f t="shared" si="169"/>
        <v>0</v>
      </c>
      <c r="NIJ108" s="65">
        <f t="shared" si="169"/>
        <v>0</v>
      </c>
      <c r="NIK108" s="65">
        <f t="shared" si="169"/>
        <v>0</v>
      </c>
      <c r="NIL108" s="65">
        <f t="shared" si="169"/>
        <v>0</v>
      </c>
      <c r="NIM108" s="65">
        <f t="shared" si="169"/>
        <v>0</v>
      </c>
      <c r="NIN108" s="65">
        <f t="shared" si="169"/>
        <v>0</v>
      </c>
      <c r="NIO108" s="65">
        <f t="shared" si="169"/>
        <v>0</v>
      </c>
      <c r="NIP108" s="65">
        <f t="shared" si="169"/>
        <v>0</v>
      </c>
      <c r="NIQ108" s="65">
        <f t="shared" si="169"/>
        <v>0</v>
      </c>
      <c r="NIR108" s="65">
        <f t="shared" si="169"/>
        <v>0</v>
      </c>
      <c r="NIS108" s="65">
        <f t="shared" si="169"/>
        <v>0</v>
      </c>
      <c r="NIT108" s="65">
        <f t="shared" si="169"/>
        <v>0</v>
      </c>
      <c r="NIU108" s="65">
        <f t="shared" si="169"/>
        <v>0</v>
      </c>
      <c r="NIV108" s="65">
        <f t="shared" si="169"/>
        <v>0</v>
      </c>
      <c r="NIW108" s="65">
        <f t="shared" si="169"/>
        <v>0</v>
      </c>
      <c r="NIX108" s="65">
        <f t="shared" si="169"/>
        <v>0</v>
      </c>
      <c r="NIY108" s="65">
        <f t="shared" si="169"/>
        <v>0</v>
      </c>
      <c r="NIZ108" s="65">
        <f t="shared" si="169"/>
        <v>0</v>
      </c>
      <c r="NJA108" s="65">
        <f t="shared" si="169"/>
        <v>0</v>
      </c>
      <c r="NJB108" s="65">
        <f t="shared" si="169"/>
        <v>0</v>
      </c>
      <c r="NJC108" s="65">
        <f t="shared" si="169"/>
        <v>0</v>
      </c>
      <c r="NJD108" s="65">
        <f t="shared" si="169"/>
        <v>0</v>
      </c>
      <c r="NJE108" s="65">
        <f t="shared" si="170"/>
        <v>0</v>
      </c>
      <c r="NJF108" s="65">
        <f t="shared" si="170"/>
        <v>0</v>
      </c>
      <c r="NJG108" s="65">
        <f t="shared" si="170"/>
        <v>0</v>
      </c>
      <c r="NJH108" s="65">
        <f t="shared" si="170"/>
        <v>0</v>
      </c>
      <c r="NJI108" s="65">
        <f t="shared" si="170"/>
        <v>0</v>
      </c>
      <c r="NJJ108" s="65">
        <f t="shared" si="170"/>
        <v>0</v>
      </c>
      <c r="NJK108" s="65">
        <f t="shared" si="170"/>
        <v>0</v>
      </c>
      <c r="NJL108" s="65">
        <f t="shared" si="170"/>
        <v>0</v>
      </c>
      <c r="NJM108" s="65">
        <f t="shared" si="170"/>
        <v>0</v>
      </c>
      <c r="NJN108" s="65">
        <f t="shared" si="170"/>
        <v>0</v>
      </c>
      <c r="NJO108" s="65">
        <f t="shared" si="170"/>
        <v>0</v>
      </c>
      <c r="NJP108" s="65">
        <f t="shared" si="170"/>
        <v>0</v>
      </c>
      <c r="NJQ108" s="65">
        <f t="shared" si="170"/>
        <v>0</v>
      </c>
      <c r="NJR108" s="65">
        <f t="shared" si="170"/>
        <v>0</v>
      </c>
      <c r="NJS108" s="65">
        <f t="shared" si="170"/>
        <v>0</v>
      </c>
      <c r="NJT108" s="65">
        <f t="shared" si="170"/>
        <v>0</v>
      </c>
      <c r="NJU108" s="65">
        <f t="shared" si="170"/>
        <v>0</v>
      </c>
      <c r="NJV108" s="65">
        <f t="shared" si="170"/>
        <v>0</v>
      </c>
      <c r="NJW108" s="65">
        <f t="shared" si="170"/>
        <v>0</v>
      </c>
      <c r="NJX108" s="65">
        <f t="shared" si="170"/>
        <v>0</v>
      </c>
      <c r="NJY108" s="65">
        <f t="shared" si="170"/>
        <v>0</v>
      </c>
      <c r="NJZ108" s="65">
        <f t="shared" si="170"/>
        <v>0</v>
      </c>
      <c r="NKA108" s="65">
        <f t="shared" si="170"/>
        <v>0</v>
      </c>
      <c r="NKB108" s="65">
        <f t="shared" si="170"/>
        <v>0</v>
      </c>
      <c r="NKC108" s="65">
        <f t="shared" si="170"/>
        <v>0</v>
      </c>
      <c r="NKD108" s="65">
        <f t="shared" si="170"/>
        <v>0</v>
      </c>
      <c r="NKE108" s="65">
        <f t="shared" si="170"/>
        <v>0</v>
      </c>
      <c r="NKF108" s="65">
        <f t="shared" si="170"/>
        <v>0</v>
      </c>
      <c r="NKG108" s="65">
        <f t="shared" si="170"/>
        <v>0</v>
      </c>
      <c r="NKH108" s="65">
        <f t="shared" si="170"/>
        <v>0</v>
      </c>
      <c r="NKI108" s="65">
        <f t="shared" si="170"/>
        <v>0</v>
      </c>
      <c r="NKJ108" s="65">
        <f t="shared" si="170"/>
        <v>0</v>
      </c>
      <c r="NKK108" s="65">
        <f t="shared" si="170"/>
        <v>0</v>
      </c>
      <c r="NKL108" s="65">
        <f t="shared" si="170"/>
        <v>0</v>
      </c>
      <c r="NKM108" s="65">
        <f t="shared" si="170"/>
        <v>0</v>
      </c>
      <c r="NKN108" s="65">
        <f t="shared" si="170"/>
        <v>0</v>
      </c>
      <c r="NKO108" s="65">
        <f t="shared" si="170"/>
        <v>0</v>
      </c>
      <c r="NKP108" s="65">
        <f t="shared" si="170"/>
        <v>0</v>
      </c>
      <c r="NKQ108" s="65">
        <f t="shared" si="170"/>
        <v>0</v>
      </c>
      <c r="NKR108" s="65">
        <f t="shared" si="170"/>
        <v>0</v>
      </c>
      <c r="NKS108" s="65">
        <f t="shared" si="170"/>
        <v>0</v>
      </c>
      <c r="NKT108" s="65">
        <f t="shared" si="170"/>
        <v>0</v>
      </c>
      <c r="NKU108" s="65">
        <f t="shared" si="170"/>
        <v>0</v>
      </c>
      <c r="NKV108" s="65">
        <f t="shared" si="170"/>
        <v>0</v>
      </c>
      <c r="NKW108" s="65">
        <f t="shared" si="170"/>
        <v>0</v>
      </c>
      <c r="NKX108" s="65">
        <f t="shared" si="170"/>
        <v>0</v>
      </c>
      <c r="NKY108" s="65">
        <f t="shared" si="170"/>
        <v>0</v>
      </c>
      <c r="NKZ108" s="65">
        <f t="shared" si="170"/>
        <v>0</v>
      </c>
      <c r="NLA108" s="65">
        <f t="shared" si="170"/>
        <v>0</v>
      </c>
      <c r="NLB108" s="65">
        <f t="shared" si="170"/>
        <v>0</v>
      </c>
      <c r="NLC108" s="65">
        <f t="shared" si="170"/>
        <v>0</v>
      </c>
      <c r="NLD108" s="65">
        <f t="shared" si="170"/>
        <v>0</v>
      </c>
      <c r="NLE108" s="65">
        <f t="shared" si="170"/>
        <v>0</v>
      </c>
      <c r="NLF108" s="65">
        <f t="shared" si="170"/>
        <v>0</v>
      </c>
      <c r="NLG108" s="65">
        <f t="shared" si="170"/>
        <v>0</v>
      </c>
      <c r="NLH108" s="65">
        <f t="shared" si="170"/>
        <v>0</v>
      </c>
      <c r="NLI108" s="65">
        <f t="shared" si="170"/>
        <v>0</v>
      </c>
      <c r="NLJ108" s="65">
        <f t="shared" si="170"/>
        <v>0</v>
      </c>
      <c r="NLK108" s="65">
        <f t="shared" si="170"/>
        <v>0</v>
      </c>
      <c r="NLL108" s="65">
        <f t="shared" si="170"/>
        <v>0</v>
      </c>
      <c r="NLM108" s="65">
        <f t="shared" si="170"/>
        <v>0</v>
      </c>
      <c r="NLN108" s="65">
        <f t="shared" si="170"/>
        <v>0</v>
      </c>
      <c r="NLO108" s="65">
        <f t="shared" si="170"/>
        <v>0</v>
      </c>
      <c r="NLP108" s="65">
        <f t="shared" si="170"/>
        <v>0</v>
      </c>
      <c r="NLQ108" s="65">
        <f t="shared" si="171"/>
        <v>0</v>
      </c>
      <c r="NLR108" s="65">
        <f t="shared" si="171"/>
        <v>0</v>
      </c>
      <c r="NLS108" s="65">
        <f t="shared" si="171"/>
        <v>0</v>
      </c>
      <c r="NLT108" s="65">
        <f t="shared" si="171"/>
        <v>0</v>
      </c>
      <c r="NLU108" s="65">
        <f t="shared" si="171"/>
        <v>0</v>
      </c>
      <c r="NLV108" s="65">
        <f t="shared" si="171"/>
        <v>0</v>
      </c>
      <c r="NLW108" s="65">
        <f t="shared" si="171"/>
        <v>0</v>
      </c>
      <c r="NLX108" s="65">
        <f t="shared" si="171"/>
        <v>0</v>
      </c>
      <c r="NLY108" s="65">
        <f t="shared" si="171"/>
        <v>0</v>
      </c>
      <c r="NLZ108" s="65">
        <f t="shared" si="171"/>
        <v>0</v>
      </c>
      <c r="NMA108" s="65">
        <f t="shared" si="171"/>
        <v>0</v>
      </c>
      <c r="NMB108" s="65">
        <f t="shared" si="171"/>
        <v>0</v>
      </c>
      <c r="NMC108" s="65">
        <f t="shared" si="171"/>
        <v>0</v>
      </c>
      <c r="NMD108" s="65">
        <f t="shared" si="171"/>
        <v>0</v>
      </c>
      <c r="NME108" s="65">
        <f t="shared" si="171"/>
        <v>0</v>
      </c>
      <c r="NMF108" s="65">
        <f t="shared" si="171"/>
        <v>0</v>
      </c>
      <c r="NMG108" s="65">
        <f t="shared" si="171"/>
        <v>0</v>
      </c>
      <c r="NMH108" s="65">
        <f t="shared" si="171"/>
        <v>0</v>
      </c>
      <c r="NMI108" s="65">
        <f t="shared" si="171"/>
        <v>0</v>
      </c>
      <c r="NMJ108" s="65">
        <f t="shared" si="171"/>
        <v>0</v>
      </c>
      <c r="NMK108" s="65">
        <f t="shared" si="171"/>
        <v>0</v>
      </c>
      <c r="NML108" s="65">
        <f t="shared" si="171"/>
        <v>0</v>
      </c>
      <c r="NMM108" s="65">
        <f t="shared" si="171"/>
        <v>0</v>
      </c>
      <c r="NMN108" s="65">
        <f t="shared" si="171"/>
        <v>0</v>
      </c>
      <c r="NMO108" s="65">
        <f t="shared" si="171"/>
        <v>0</v>
      </c>
      <c r="NMP108" s="65">
        <f t="shared" si="171"/>
        <v>0</v>
      </c>
      <c r="NMQ108" s="65">
        <f t="shared" si="171"/>
        <v>0</v>
      </c>
      <c r="NMR108" s="65">
        <f t="shared" si="171"/>
        <v>0</v>
      </c>
      <c r="NMS108" s="65">
        <f t="shared" si="171"/>
        <v>0</v>
      </c>
      <c r="NMT108" s="65">
        <f t="shared" si="171"/>
        <v>0</v>
      </c>
      <c r="NMU108" s="65">
        <f t="shared" si="171"/>
        <v>0</v>
      </c>
      <c r="NMV108" s="65">
        <f t="shared" si="171"/>
        <v>0</v>
      </c>
      <c r="NMW108" s="65">
        <f t="shared" si="171"/>
        <v>0</v>
      </c>
      <c r="NMX108" s="65">
        <f t="shared" si="171"/>
        <v>0</v>
      </c>
      <c r="NMY108" s="65">
        <f t="shared" si="171"/>
        <v>0</v>
      </c>
      <c r="NMZ108" s="65">
        <f t="shared" si="171"/>
        <v>0</v>
      </c>
      <c r="NNA108" s="65">
        <f t="shared" si="171"/>
        <v>0</v>
      </c>
      <c r="NNB108" s="65">
        <f t="shared" si="171"/>
        <v>0</v>
      </c>
      <c r="NNC108" s="65">
        <f t="shared" si="171"/>
        <v>0</v>
      </c>
      <c r="NND108" s="65">
        <f t="shared" si="171"/>
        <v>0</v>
      </c>
      <c r="NNE108" s="65">
        <f t="shared" si="171"/>
        <v>0</v>
      </c>
      <c r="NNF108" s="65">
        <f t="shared" si="171"/>
        <v>0</v>
      </c>
      <c r="NNG108" s="65">
        <f t="shared" si="171"/>
        <v>0</v>
      </c>
      <c r="NNH108" s="65">
        <f t="shared" si="171"/>
        <v>0</v>
      </c>
      <c r="NNI108" s="65">
        <f t="shared" si="171"/>
        <v>0</v>
      </c>
      <c r="NNJ108" s="65">
        <f t="shared" si="171"/>
        <v>0</v>
      </c>
      <c r="NNK108" s="65">
        <f t="shared" si="171"/>
        <v>0</v>
      </c>
      <c r="NNL108" s="65">
        <f t="shared" si="171"/>
        <v>0</v>
      </c>
      <c r="NNM108" s="65">
        <f t="shared" si="171"/>
        <v>0</v>
      </c>
      <c r="NNN108" s="65">
        <f t="shared" si="171"/>
        <v>0</v>
      </c>
      <c r="NNO108" s="65">
        <f t="shared" si="171"/>
        <v>0</v>
      </c>
      <c r="NNP108" s="65">
        <f t="shared" si="171"/>
        <v>0</v>
      </c>
      <c r="NNQ108" s="65">
        <f t="shared" si="171"/>
        <v>0</v>
      </c>
      <c r="NNR108" s="65">
        <f t="shared" si="171"/>
        <v>0</v>
      </c>
      <c r="NNS108" s="65">
        <f t="shared" si="171"/>
        <v>0</v>
      </c>
      <c r="NNT108" s="65">
        <f t="shared" si="171"/>
        <v>0</v>
      </c>
      <c r="NNU108" s="65">
        <f t="shared" si="171"/>
        <v>0</v>
      </c>
      <c r="NNV108" s="65">
        <f t="shared" si="171"/>
        <v>0</v>
      </c>
      <c r="NNW108" s="65">
        <f t="shared" si="171"/>
        <v>0</v>
      </c>
      <c r="NNX108" s="65">
        <f t="shared" si="171"/>
        <v>0</v>
      </c>
      <c r="NNY108" s="65">
        <f t="shared" si="171"/>
        <v>0</v>
      </c>
      <c r="NNZ108" s="65">
        <f t="shared" si="171"/>
        <v>0</v>
      </c>
      <c r="NOA108" s="65">
        <f t="shared" si="171"/>
        <v>0</v>
      </c>
      <c r="NOB108" s="65">
        <f t="shared" si="171"/>
        <v>0</v>
      </c>
      <c r="NOC108" s="65">
        <f t="shared" si="172"/>
        <v>0</v>
      </c>
      <c r="NOD108" s="65">
        <f t="shared" si="172"/>
        <v>0</v>
      </c>
      <c r="NOE108" s="65">
        <f t="shared" si="172"/>
        <v>0</v>
      </c>
      <c r="NOF108" s="65">
        <f t="shared" si="172"/>
        <v>0</v>
      </c>
      <c r="NOG108" s="65">
        <f t="shared" si="172"/>
        <v>0</v>
      </c>
      <c r="NOH108" s="65">
        <f t="shared" si="172"/>
        <v>0</v>
      </c>
      <c r="NOI108" s="65">
        <f t="shared" si="172"/>
        <v>0</v>
      </c>
      <c r="NOJ108" s="65">
        <f t="shared" si="172"/>
        <v>0</v>
      </c>
      <c r="NOK108" s="65">
        <f t="shared" si="172"/>
        <v>0</v>
      </c>
      <c r="NOL108" s="65">
        <f t="shared" si="172"/>
        <v>0</v>
      </c>
      <c r="NOM108" s="65">
        <f t="shared" si="172"/>
        <v>0</v>
      </c>
      <c r="NON108" s="65">
        <f t="shared" si="172"/>
        <v>0</v>
      </c>
      <c r="NOO108" s="65">
        <f t="shared" si="172"/>
        <v>0</v>
      </c>
      <c r="NOP108" s="65">
        <f t="shared" si="172"/>
        <v>0</v>
      </c>
      <c r="NOQ108" s="65">
        <f t="shared" si="172"/>
        <v>0</v>
      </c>
      <c r="NOR108" s="65">
        <f t="shared" si="172"/>
        <v>0</v>
      </c>
      <c r="NOS108" s="65">
        <f t="shared" si="172"/>
        <v>0</v>
      </c>
      <c r="NOT108" s="65">
        <f t="shared" si="172"/>
        <v>0</v>
      </c>
      <c r="NOU108" s="65">
        <f t="shared" si="172"/>
        <v>0</v>
      </c>
      <c r="NOV108" s="65">
        <f t="shared" si="172"/>
        <v>0</v>
      </c>
      <c r="NOW108" s="65">
        <f t="shared" si="172"/>
        <v>0</v>
      </c>
      <c r="NOX108" s="65">
        <f t="shared" si="172"/>
        <v>0</v>
      </c>
      <c r="NOY108" s="65">
        <f t="shared" si="172"/>
        <v>0</v>
      </c>
      <c r="NOZ108" s="65">
        <f t="shared" si="172"/>
        <v>0</v>
      </c>
      <c r="NPA108" s="65">
        <f t="shared" si="172"/>
        <v>0</v>
      </c>
      <c r="NPB108" s="65">
        <f t="shared" si="172"/>
        <v>0</v>
      </c>
      <c r="NPC108" s="65">
        <f t="shared" si="172"/>
        <v>0</v>
      </c>
      <c r="NPD108" s="65">
        <f t="shared" si="172"/>
        <v>0</v>
      </c>
      <c r="NPE108" s="65">
        <f t="shared" si="172"/>
        <v>0</v>
      </c>
      <c r="NPF108" s="65">
        <f t="shared" si="172"/>
        <v>0</v>
      </c>
      <c r="NPG108" s="65">
        <f t="shared" si="172"/>
        <v>0</v>
      </c>
      <c r="NPH108" s="65">
        <f t="shared" si="172"/>
        <v>0</v>
      </c>
      <c r="NPI108" s="65">
        <f t="shared" si="172"/>
        <v>0</v>
      </c>
      <c r="NPJ108" s="65">
        <f t="shared" si="172"/>
        <v>0</v>
      </c>
      <c r="NPK108" s="65">
        <f t="shared" si="172"/>
        <v>0</v>
      </c>
      <c r="NPL108" s="65">
        <f t="shared" si="172"/>
        <v>0</v>
      </c>
      <c r="NPM108" s="65">
        <f t="shared" si="172"/>
        <v>0</v>
      </c>
      <c r="NPN108" s="65">
        <f t="shared" si="172"/>
        <v>0</v>
      </c>
      <c r="NPO108" s="65">
        <f t="shared" si="172"/>
        <v>0</v>
      </c>
      <c r="NPP108" s="65">
        <f t="shared" si="172"/>
        <v>0</v>
      </c>
      <c r="NPQ108" s="65">
        <f t="shared" si="172"/>
        <v>0</v>
      </c>
      <c r="NPR108" s="65">
        <f t="shared" si="172"/>
        <v>0</v>
      </c>
      <c r="NPS108" s="65">
        <f t="shared" si="172"/>
        <v>0</v>
      </c>
      <c r="NPT108" s="65">
        <f t="shared" si="172"/>
        <v>0</v>
      </c>
      <c r="NPU108" s="65">
        <f t="shared" si="172"/>
        <v>0</v>
      </c>
      <c r="NPV108" s="65">
        <f t="shared" si="172"/>
        <v>0</v>
      </c>
      <c r="NPW108" s="65">
        <f t="shared" si="172"/>
        <v>0</v>
      </c>
      <c r="NPX108" s="65">
        <f t="shared" si="172"/>
        <v>0</v>
      </c>
      <c r="NPY108" s="65">
        <f t="shared" si="172"/>
        <v>0</v>
      </c>
      <c r="NPZ108" s="65">
        <f t="shared" si="172"/>
        <v>0</v>
      </c>
      <c r="NQA108" s="65">
        <f t="shared" si="172"/>
        <v>0</v>
      </c>
      <c r="NQB108" s="65">
        <f t="shared" si="172"/>
        <v>0</v>
      </c>
      <c r="NQC108" s="65">
        <f t="shared" si="172"/>
        <v>0</v>
      </c>
      <c r="NQD108" s="65">
        <f t="shared" si="172"/>
        <v>0</v>
      </c>
      <c r="NQE108" s="65">
        <f t="shared" si="172"/>
        <v>0</v>
      </c>
      <c r="NQF108" s="65">
        <f t="shared" si="172"/>
        <v>0</v>
      </c>
      <c r="NQG108" s="65">
        <f t="shared" si="172"/>
        <v>0</v>
      </c>
      <c r="NQH108" s="65">
        <f t="shared" si="172"/>
        <v>0</v>
      </c>
      <c r="NQI108" s="65">
        <f t="shared" si="172"/>
        <v>0</v>
      </c>
      <c r="NQJ108" s="65">
        <f t="shared" si="172"/>
        <v>0</v>
      </c>
      <c r="NQK108" s="65">
        <f t="shared" si="172"/>
        <v>0</v>
      </c>
      <c r="NQL108" s="65">
        <f t="shared" si="172"/>
        <v>0</v>
      </c>
      <c r="NQM108" s="65">
        <f t="shared" si="172"/>
        <v>0</v>
      </c>
      <c r="NQN108" s="65">
        <f t="shared" si="172"/>
        <v>0</v>
      </c>
      <c r="NQO108" s="65">
        <f t="shared" si="173"/>
        <v>0</v>
      </c>
      <c r="NQP108" s="65">
        <f t="shared" si="173"/>
        <v>0</v>
      </c>
      <c r="NQQ108" s="65">
        <f t="shared" si="173"/>
        <v>0</v>
      </c>
      <c r="NQR108" s="65">
        <f t="shared" si="173"/>
        <v>0</v>
      </c>
      <c r="NQS108" s="65">
        <f t="shared" si="173"/>
        <v>0</v>
      </c>
      <c r="NQT108" s="65">
        <f t="shared" si="173"/>
        <v>0</v>
      </c>
      <c r="NQU108" s="65">
        <f t="shared" si="173"/>
        <v>0</v>
      </c>
      <c r="NQV108" s="65">
        <f t="shared" si="173"/>
        <v>0</v>
      </c>
      <c r="NQW108" s="65">
        <f t="shared" si="173"/>
        <v>0</v>
      </c>
      <c r="NQX108" s="65">
        <f t="shared" si="173"/>
        <v>0</v>
      </c>
      <c r="NQY108" s="65">
        <f t="shared" si="173"/>
        <v>0</v>
      </c>
      <c r="NQZ108" s="65">
        <f t="shared" si="173"/>
        <v>0</v>
      </c>
      <c r="NRA108" s="65">
        <f t="shared" si="173"/>
        <v>0</v>
      </c>
      <c r="NRB108" s="65">
        <f t="shared" si="173"/>
        <v>0</v>
      </c>
      <c r="NRC108" s="65">
        <f t="shared" si="173"/>
        <v>0</v>
      </c>
      <c r="NRD108" s="65">
        <f t="shared" si="173"/>
        <v>0</v>
      </c>
      <c r="NRE108" s="65">
        <f t="shared" si="173"/>
        <v>0</v>
      </c>
      <c r="NRF108" s="65">
        <f t="shared" si="173"/>
        <v>0</v>
      </c>
      <c r="NRG108" s="65">
        <f t="shared" si="173"/>
        <v>0</v>
      </c>
      <c r="NRH108" s="65">
        <f t="shared" si="173"/>
        <v>0</v>
      </c>
      <c r="NRI108" s="65">
        <f t="shared" si="173"/>
        <v>0</v>
      </c>
      <c r="NRJ108" s="65">
        <f t="shared" si="173"/>
        <v>0</v>
      </c>
      <c r="NRK108" s="65">
        <f t="shared" si="173"/>
        <v>0</v>
      </c>
      <c r="NRL108" s="65">
        <f t="shared" si="173"/>
        <v>0</v>
      </c>
      <c r="NRM108" s="65">
        <f t="shared" si="173"/>
        <v>0</v>
      </c>
      <c r="NRN108" s="65">
        <f t="shared" si="173"/>
        <v>0</v>
      </c>
      <c r="NRO108" s="65">
        <f t="shared" si="173"/>
        <v>0</v>
      </c>
      <c r="NRP108" s="65">
        <f t="shared" si="173"/>
        <v>0</v>
      </c>
      <c r="NRQ108" s="65">
        <f t="shared" si="173"/>
        <v>0</v>
      </c>
      <c r="NRR108" s="65">
        <f t="shared" si="173"/>
        <v>0</v>
      </c>
      <c r="NRS108" s="65">
        <f t="shared" si="173"/>
        <v>0</v>
      </c>
      <c r="NRT108" s="65">
        <f t="shared" si="173"/>
        <v>0</v>
      </c>
      <c r="NRU108" s="65">
        <f t="shared" si="173"/>
        <v>0</v>
      </c>
      <c r="NRV108" s="65">
        <f t="shared" si="173"/>
        <v>0</v>
      </c>
      <c r="NRW108" s="65">
        <f t="shared" si="173"/>
        <v>0</v>
      </c>
      <c r="NRX108" s="65">
        <f t="shared" si="173"/>
        <v>0</v>
      </c>
      <c r="NRY108" s="65">
        <f t="shared" si="173"/>
        <v>0</v>
      </c>
      <c r="NRZ108" s="65">
        <f t="shared" si="173"/>
        <v>0</v>
      </c>
      <c r="NSA108" s="65">
        <f t="shared" si="173"/>
        <v>0</v>
      </c>
      <c r="NSB108" s="65">
        <f t="shared" si="173"/>
        <v>0</v>
      </c>
      <c r="NSC108" s="65">
        <f t="shared" si="173"/>
        <v>0</v>
      </c>
      <c r="NSD108" s="65">
        <f t="shared" si="173"/>
        <v>0</v>
      </c>
      <c r="NSE108" s="65">
        <f t="shared" si="173"/>
        <v>0</v>
      </c>
      <c r="NSF108" s="65">
        <f t="shared" si="173"/>
        <v>0</v>
      </c>
      <c r="NSG108" s="65">
        <f t="shared" si="173"/>
        <v>0</v>
      </c>
      <c r="NSH108" s="65">
        <f t="shared" si="173"/>
        <v>0</v>
      </c>
      <c r="NSI108" s="65">
        <f t="shared" si="173"/>
        <v>0</v>
      </c>
      <c r="NSJ108" s="65">
        <f t="shared" si="173"/>
        <v>0</v>
      </c>
      <c r="NSK108" s="65">
        <f t="shared" si="173"/>
        <v>0</v>
      </c>
      <c r="NSL108" s="65">
        <f t="shared" si="173"/>
        <v>0</v>
      </c>
      <c r="NSM108" s="65">
        <f t="shared" si="173"/>
        <v>0</v>
      </c>
      <c r="NSN108" s="65">
        <f t="shared" si="173"/>
        <v>0</v>
      </c>
      <c r="NSO108" s="65">
        <f t="shared" si="173"/>
        <v>0</v>
      </c>
      <c r="NSP108" s="65">
        <f t="shared" si="173"/>
        <v>0</v>
      </c>
      <c r="NSQ108" s="65">
        <f t="shared" si="173"/>
        <v>0</v>
      </c>
      <c r="NSR108" s="65">
        <f t="shared" si="173"/>
        <v>0</v>
      </c>
      <c r="NSS108" s="65">
        <f t="shared" si="173"/>
        <v>0</v>
      </c>
      <c r="NST108" s="65">
        <f t="shared" si="173"/>
        <v>0</v>
      </c>
      <c r="NSU108" s="65">
        <f t="shared" si="173"/>
        <v>0</v>
      </c>
      <c r="NSV108" s="65">
        <f t="shared" si="173"/>
        <v>0</v>
      </c>
      <c r="NSW108" s="65">
        <f t="shared" si="173"/>
        <v>0</v>
      </c>
      <c r="NSX108" s="65">
        <f t="shared" si="173"/>
        <v>0</v>
      </c>
      <c r="NSY108" s="65">
        <f t="shared" si="173"/>
        <v>0</v>
      </c>
      <c r="NSZ108" s="65">
        <f t="shared" si="173"/>
        <v>0</v>
      </c>
      <c r="NTA108" s="65">
        <f t="shared" si="174"/>
        <v>0</v>
      </c>
      <c r="NTB108" s="65">
        <f t="shared" si="174"/>
        <v>0</v>
      </c>
      <c r="NTC108" s="65">
        <f t="shared" si="174"/>
        <v>0</v>
      </c>
      <c r="NTD108" s="65">
        <f t="shared" si="174"/>
        <v>0</v>
      </c>
      <c r="NTE108" s="65">
        <f t="shared" si="174"/>
        <v>0</v>
      </c>
      <c r="NTF108" s="65">
        <f t="shared" si="174"/>
        <v>0</v>
      </c>
      <c r="NTG108" s="65">
        <f t="shared" si="174"/>
        <v>0</v>
      </c>
      <c r="NTH108" s="65">
        <f t="shared" si="174"/>
        <v>0</v>
      </c>
      <c r="NTI108" s="65">
        <f t="shared" si="174"/>
        <v>0</v>
      </c>
      <c r="NTJ108" s="65">
        <f t="shared" si="174"/>
        <v>0</v>
      </c>
      <c r="NTK108" s="65">
        <f t="shared" si="174"/>
        <v>0</v>
      </c>
      <c r="NTL108" s="65">
        <f t="shared" si="174"/>
        <v>0</v>
      </c>
      <c r="NTM108" s="65">
        <f t="shared" si="174"/>
        <v>0</v>
      </c>
      <c r="NTN108" s="65">
        <f t="shared" si="174"/>
        <v>0</v>
      </c>
      <c r="NTO108" s="65">
        <f t="shared" si="174"/>
        <v>0</v>
      </c>
      <c r="NTP108" s="65">
        <f t="shared" si="174"/>
        <v>0</v>
      </c>
      <c r="NTQ108" s="65">
        <f t="shared" si="174"/>
        <v>0</v>
      </c>
      <c r="NTR108" s="65">
        <f t="shared" si="174"/>
        <v>0</v>
      </c>
      <c r="NTS108" s="65">
        <f t="shared" si="174"/>
        <v>0</v>
      </c>
      <c r="NTT108" s="65">
        <f t="shared" si="174"/>
        <v>0</v>
      </c>
      <c r="NTU108" s="65">
        <f t="shared" si="174"/>
        <v>0</v>
      </c>
      <c r="NTV108" s="65">
        <f t="shared" si="174"/>
        <v>0</v>
      </c>
      <c r="NTW108" s="65">
        <f t="shared" si="174"/>
        <v>0</v>
      </c>
      <c r="NTX108" s="65">
        <f t="shared" si="174"/>
        <v>0</v>
      </c>
      <c r="NTY108" s="65">
        <f t="shared" si="174"/>
        <v>0</v>
      </c>
      <c r="NTZ108" s="65">
        <f t="shared" si="174"/>
        <v>0</v>
      </c>
      <c r="NUA108" s="65">
        <f t="shared" si="174"/>
        <v>0</v>
      </c>
      <c r="NUB108" s="65">
        <f t="shared" si="174"/>
        <v>0</v>
      </c>
      <c r="NUC108" s="65">
        <f t="shared" si="174"/>
        <v>0</v>
      </c>
      <c r="NUD108" s="65">
        <f t="shared" si="174"/>
        <v>0</v>
      </c>
      <c r="NUE108" s="65">
        <f t="shared" si="174"/>
        <v>0</v>
      </c>
      <c r="NUF108" s="65">
        <f t="shared" si="174"/>
        <v>0</v>
      </c>
      <c r="NUG108" s="65">
        <f t="shared" si="174"/>
        <v>0</v>
      </c>
      <c r="NUH108" s="65">
        <f t="shared" si="174"/>
        <v>0</v>
      </c>
      <c r="NUI108" s="65">
        <f t="shared" si="174"/>
        <v>0</v>
      </c>
      <c r="NUJ108" s="65">
        <f t="shared" si="174"/>
        <v>0</v>
      </c>
      <c r="NUK108" s="65">
        <f t="shared" si="174"/>
        <v>0</v>
      </c>
      <c r="NUL108" s="65">
        <f t="shared" si="174"/>
        <v>0</v>
      </c>
      <c r="NUM108" s="65">
        <f t="shared" si="174"/>
        <v>0</v>
      </c>
      <c r="NUN108" s="65">
        <f t="shared" si="174"/>
        <v>0</v>
      </c>
      <c r="NUO108" s="65">
        <f t="shared" si="174"/>
        <v>0</v>
      </c>
      <c r="NUP108" s="65">
        <f t="shared" si="174"/>
        <v>0</v>
      </c>
      <c r="NUQ108" s="65">
        <f t="shared" si="174"/>
        <v>0</v>
      </c>
      <c r="NUR108" s="65">
        <f t="shared" si="174"/>
        <v>0</v>
      </c>
      <c r="NUS108" s="65">
        <f t="shared" si="174"/>
        <v>0</v>
      </c>
      <c r="NUT108" s="65">
        <f t="shared" si="174"/>
        <v>0</v>
      </c>
      <c r="NUU108" s="65">
        <f t="shared" si="174"/>
        <v>0</v>
      </c>
      <c r="NUV108" s="65">
        <f t="shared" si="174"/>
        <v>0</v>
      </c>
      <c r="NUW108" s="65">
        <f t="shared" si="174"/>
        <v>0</v>
      </c>
      <c r="NUX108" s="65">
        <f t="shared" si="174"/>
        <v>0</v>
      </c>
      <c r="NUY108" s="65">
        <f t="shared" si="174"/>
        <v>0</v>
      </c>
      <c r="NUZ108" s="65">
        <f t="shared" si="174"/>
        <v>0</v>
      </c>
      <c r="NVA108" s="65">
        <f t="shared" si="174"/>
        <v>0</v>
      </c>
      <c r="NVB108" s="65">
        <f t="shared" si="174"/>
        <v>0</v>
      </c>
      <c r="NVC108" s="65">
        <f t="shared" si="174"/>
        <v>0</v>
      </c>
      <c r="NVD108" s="65">
        <f t="shared" si="174"/>
        <v>0</v>
      </c>
      <c r="NVE108" s="65">
        <f t="shared" si="174"/>
        <v>0</v>
      </c>
      <c r="NVF108" s="65">
        <f t="shared" si="174"/>
        <v>0</v>
      </c>
      <c r="NVG108" s="65">
        <f t="shared" si="174"/>
        <v>0</v>
      </c>
      <c r="NVH108" s="65">
        <f t="shared" si="174"/>
        <v>0</v>
      </c>
      <c r="NVI108" s="65">
        <f t="shared" si="174"/>
        <v>0</v>
      </c>
      <c r="NVJ108" s="65">
        <f t="shared" si="174"/>
        <v>0</v>
      </c>
      <c r="NVK108" s="65">
        <f t="shared" si="174"/>
        <v>0</v>
      </c>
      <c r="NVL108" s="65">
        <f t="shared" si="174"/>
        <v>0</v>
      </c>
      <c r="NVM108" s="65">
        <f t="shared" si="175"/>
        <v>0</v>
      </c>
      <c r="NVN108" s="65">
        <f t="shared" si="175"/>
        <v>0</v>
      </c>
      <c r="NVO108" s="65">
        <f t="shared" si="175"/>
        <v>0</v>
      </c>
      <c r="NVP108" s="65">
        <f t="shared" si="175"/>
        <v>0</v>
      </c>
      <c r="NVQ108" s="65">
        <f t="shared" si="175"/>
        <v>0</v>
      </c>
      <c r="NVR108" s="65">
        <f t="shared" si="175"/>
        <v>0</v>
      </c>
      <c r="NVS108" s="65">
        <f t="shared" si="175"/>
        <v>0</v>
      </c>
      <c r="NVT108" s="65">
        <f t="shared" si="175"/>
        <v>0</v>
      </c>
      <c r="NVU108" s="65">
        <f t="shared" si="175"/>
        <v>0</v>
      </c>
      <c r="NVV108" s="65">
        <f t="shared" si="175"/>
        <v>0</v>
      </c>
      <c r="NVW108" s="65">
        <f t="shared" si="175"/>
        <v>0</v>
      </c>
      <c r="NVX108" s="65">
        <f t="shared" si="175"/>
        <v>0</v>
      </c>
      <c r="NVY108" s="65">
        <f t="shared" si="175"/>
        <v>0</v>
      </c>
      <c r="NVZ108" s="65">
        <f t="shared" si="175"/>
        <v>0</v>
      </c>
      <c r="NWA108" s="65">
        <f t="shared" si="175"/>
        <v>0</v>
      </c>
      <c r="NWB108" s="65">
        <f t="shared" si="175"/>
        <v>0</v>
      </c>
      <c r="NWC108" s="65">
        <f t="shared" si="175"/>
        <v>0</v>
      </c>
      <c r="NWD108" s="65">
        <f t="shared" si="175"/>
        <v>0</v>
      </c>
      <c r="NWE108" s="65">
        <f t="shared" si="175"/>
        <v>0</v>
      </c>
      <c r="NWF108" s="65">
        <f t="shared" si="175"/>
        <v>0</v>
      </c>
      <c r="NWG108" s="65">
        <f t="shared" si="175"/>
        <v>0</v>
      </c>
      <c r="NWH108" s="65">
        <f t="shared" si="175"/>
        <v>0</v>
      </c>
      <c r="NWI108" s="65">
        <f t="shared" si="175"/>
        <v>0</v>
      </c>
      <c r="NWJ108" s="65">
        <f t="shared" si="175"/>
        <v>0</v>
      </c>
      <c r="NWK108" s="65">
        <f t="shared" si="175"/>
        <v>0</v>
      </c>
      <c r="NWL108" s="65">
        <f t="shared" si="175"/>
        <v>0</v>
      </c>
      <c r="NWM108" s="65">
        <f t="shared" si="175"/>
        <v>0</v>
      </c>
      <c r="NWN108" s="65">
        <f t="shared" si="175"/>
        <v>0</v>
      </c>
      <c r="NWO108" s="65">
        <f t="shared" si="175"/>
        <v>0</v>
      </c>
      <c r="NWP108" s="65">
        <f t="shared" si="175"/>
        <v>0</v>
      </c>
      <c r="NWQ108" s="65">
        <f t="shared" si="175"/>
        <v>0</v>
      </c>
      <c r="NWR108" s="65">
        <f t="shared" si="175"/>
        <v>0</v>
      </c>
      <c r="NWS108" s="65">
        <f t="shared" si="175"/>
        <v>0</v>
      </c>
      <c r="NWT108" s="65">
        <f t="shared" si="175"/>
        <v>0</v>
      </c>
      <c r="NWU108" s="65">
        <f t="shared" si="175"/>
        <v>0</v>
      </c>
      <c r="NWV108" s="65">
        <f t="shared" si="175"/>
        <v>0</v>
      </c>
      <c r="NWW108" s="65">
        <f t="shared" si="175"/>
        <v>0</v>
      </c>
      <c r="NWX108" s="65">
        <f t="shared" si="175"/>
        <v>0</v>
      </c>
      <c r="NWY108" s="65">
        <f t="shared" si="175"/>
        <v>0</v>
      </c>
      <c r="NWZ108" s="65">
        <f t="shared" si="175"/>
        <v>0</v>
      </c>
      <c r="NXA108" s="65">
        <f t="shared" si="175"/>
        <v>0</v>
      </c>
      <c r="NXB108" s="65">
        <f t="shared" si="175"/>
        <v>0</v>
      </c>
      <c r="NXC108" s="65">
        <f t="shared" si="175"/>
        <v>0</v>
      </c>
      <c r="NXD108" s="65">
        <f t="shared" si="175"/>
        <v>0</v>
      </c>
      <c r="NXE108" s="65">
        <f t="shared" si="175"/>
        <v>0</v>
      </c>
      <c r="NXF108" s="65">
        <f t="shared" si="175"/>
        <v>0</v>
      </c>
      <c r="NXG108" s="65">
        <f t="shared" si="175"/>
        <v>0</v>
      </c>
      <c r="NXH108" s="65">
        <f t="shared" si="175"/>
        <v>0</v>
      </c>
      <c r="NXI108" s="65">
        <f t="shared" si="175"/>
        <v>0</v>
      </c>
      <c r="NXJ108" s="65">
        <f t="shared" si="175"/>
        <v>0</v>
      </c>
      <c r="NXK108" s="65">
        <f t="shared" si="175"/>
        <v>0</v>
      </c>
      <c r="NXL108" s="65">
        <f t="shared" si="175"/>
        <v>0</v>
      </c>
      <c r="NXM108" s="65">
        <f t="shared" si="175"/>
        <v>0</v>
      </c>
      <c r="NXN108" s="65">
        <f t="shared" si="175"/>
        <v>0</v>
      </c>
      <c r="NXO108" s="65">
        <f t="shared" si="175"/>
        <v>0</v>
      </c>
      <c r="NXP108" s="65">
        <f t="shared" si="175"/>
        <v>0</v>
      </c>
      <c r="NXQ108" s="65">
        <f t="shared" si="175"/>
        <v>0</v>
      </c>
      <c r="NXR108" s="65">
        <f t="shared" si="175"/>
        <v>0</v>
      </c>
      <c r="NXS108" s="65">
        <f t="shared" si="175"/>
        <v>0</v>
      </c>
      <c r="NXT108" s="65">
        <f t="shared" si="175"/>
        <v>0</v>
      </c>
      <c r="NXU108" s="65">
        <f t="shared" si="175"/>
        <v>0</v>
      </c>
      <c r="NXV108" s="65">
        <f t="shared" si="175"/>
        <v>0</v>
      </c>
      <c r="NXW108" s="65">
        <f t="shared" si="175"/>
        <v>0</v>
      </c>
      <c r="NXX108" s="65">
        <f t="shared" si="175"/>
        <v>0</v>
      </c>
      <c r="NXY108" s="65">
        <f t="shared" si="176"/>
        <v>0</v>
      </c>
      <c r="NXZ108" s="65">
        <f t="shared" si="176"/>
        <v>0</v>
      </c>
      <c r="NYA108" s="65">
        <f t="shared" si="176"/>
        <v>0</v>
      </c>
      <c r="NYB108" s="65">
        <f t="shared" si="176"/>
        <v>0</v>
      </c>
      <c r="NYC108" s="65">
        <f t="shared" si="176"/>
        <v>0</v>
      </c>
      <c r="NYD108" s="65">
        <f t="shared" si="176"/>
        <v>0</v>
      </c>
      <c r="NYE108" s="65">
        <f t="shared" si="176"/>
        <v>0</v>
      </c>
      <c r="NYF108" s="65">
        <f t="shared" si="176"/>
        <v>0</v>
      </c>
      <c r="NYG108" s="65">
        <f t="shared" si="176"/>
        <v>0</v>
      </c>
      <c r="NYH108" s="65">
        <f t="shared" si="176"/>
        <v>0</v>
      </c>
      <c r="NYI108" s="65">
        <f t="shared" si="176"/>
        <v>0</v>
      </c>
      <c r="NYJ108" s="65">
        <f t="shared" si="176"/>
        <v>0</v>
      </c>
      <c r="NYK108" s="65">
        <f t="shared" si="176"/>
        <v>0</v>
      </c>
      <c r="NYL108" s="65">
        <f t="shared" si="176"/>
        <v>0</v>
      </c>
      <c r="NYM108" s="65">
        <f t="shared" si="176"/>
        <v>0</v>
      </c>
      <c r="NYN108" s="65">
        <f t="shared" si="176"/>
        <v>0</v>
      </c>
      <c r="NYO108" s="65">
        <f t="shared" si="176"/>
        <v>0</v>
      </c>
      <c r="NYP108" s="65">
        <f t="shared" si="176"/>
        <v>0</v>
      </c>
      <c r="NYQ108" s="65">
        <f t="shared" si="176"/>
        <v>0</v>
      </c>
      <c r="NYR108" s="65">
        <f t="shared" si="176"/>
        <v>0</v>
      </c>
      <c r="NYS108" s="65">
        <f t="shared" si="176"/>
        <v>0</v>
      </c>
      <c r="NYT108" s="65">
        <f t="shared" si="176"/>
        <v>0</v>
      </c>
      <c r="NYU108" s="65">
        <f t="shared" si="176"/>
        <v>0</v>
      </c>
      <c r="NYV108" s="65">
        <f t="shared" si="176"/>
        <v>0</v>
      </c>
      <c r="NYW108" s="65">
        <f t="shared" si="176"/>
        <v>0</v>
      </c>
      <c r="NYX108" s="65">
        <f t="shared" si="176"/>
        <v>0</v>
      </c>
      <c r="NYY108" s="65">
        <f t="shared" si="176"/>
        <v>0</v>
      </c>
      <c r="NYZ108" s="65">
        <f t="shared" si="176"/>
        <v>0</v>
      </c>
      <c r="NZA108" s="65">
        <f t="shared" si="176"/>
        <v>0</v>
      </c>
      <c r="NZB108" s="65">
        <f t="shared" si="176"/>
        <v>0</v>
      </c>
      <c r="NZC108" s="65">
        <f t="shared" si="176"/>
        <v>0</v>
      </c>
      <c r="NZD108" s="65">
        <f t="shared" si="176"/>
        <v>0</v>
      </c>
      <c r="NZE108" s="65">
        <f t="shared" si="176"/>
        <v>0</v>
      </c>
      <c r="NZF108" s="65">
        <f t="shared" si="176"/>
        <v>0</v>
      </c>
      <c r="NZG108" s="65">
        <f t="shared" si="176"/>
        <v>0</v>
      </c>
      <c r="NZH108" s="65">
        <f t="shared" si="176"/>
        <v>0</v>
      </c>
      <c r="NZI108" s="65">
        <f t="shared" si="176"/>
        <v>0</v>
      </c>
      <c r="NZJ108" s="65">
        <f t="shared" si="176"/>
        <v>0</v>
      </c>
      <c r="NZK108" s="65">
        <f t="shared" si="176"/>
        <v>0</v>
      </c>
      <c r="NZL108" s="65">
        <f t="shared" si="176"/>
        <v>0</v>
      </c>
      <c r="NZM108" s="65">
        <f t="shared" si="176"/>
        <v>0</v>
      </c>
      <c r="NZN108" s="65">
        <f t="shared" si="176"/>
        <v>0</v>
      </c>
      <c r="NZO108" s="65">
        <f t="shared" si="176"/>
        <v>0</v>
      </c>
      <c r="NZP108" s="65">
        <f t="shared" si="176"/>
        <v>0</v>
      </c>
      <c r="NZQ108" s="65">
        <f t="shared" si="176"/>
        <v>0</v>
      </c>
      <c r="NZR108" s="65">
        <f t="shared" si="176"/>
        <v>0</v>
      </c>
      <c r="NZS108" s="65">
        <f t="shared" si="176"/>
        <v>0</v>
      </c>
      <c r="NZT108" s="65">
        <f t="shared" si="176"/>
        <v>0</v>
      </c>
      <c r="NZU108" s="65">
        <f t="shared" si="176"/>
        <v>0</v>
      </c>
      <c r="NZV108" s="65">
        <f t="shared" si="176"/>
        <v>0</v>
      </c>
      <c r="NZW108" s="65">
        <f t="shared" si="176"/>
        <v>0</v>
      </c>
      <c r="NZX108" s="65">
        <f t="shared" si="176"/>
        <v>0</v>
      </c>
      <c r="NZY108" s="65">
        <f t="shared" si="176"/>
        <v>0</v>
      </c>
      <c r="NZZ108" s="65">
        <f t="shared" si="176"/>
        <v>0</v>
      </c>
      <c r="OAA108" s="65">
        <f t="shared" si="176"/>
        <v>0</v>
      </c>
      <c r="OAB108" s="65">
        <f t="shared" si="176"/>
        <v>0</v>
      </c>
      <c r="OAC108" s="65">
        <f t="shared" si="176"/>
        <v>0</v>
      </c>
      <c r="OAD108" s="65">
        <f t="shared" si="176"/>
        <v>0</v>
      </c>
      <c r="OAE108" s="65">
        <f t="shared" si="176"/>
        <v>0</v>
      </c>
      <c r="OAF108" s="65">
        <f t="shared" si="176"/>
        <v>0</v>
      </c>
      <c r="OAG108" s="65">
        <f t="shared" si="176"/>
        <v>0</v>
      </c>
      <c r="OAH108" s="65">
        <f t="shared" si="176"/>
        <v>0</v>
      </c>
      <c r="OAI108" s="65">
        <f t="shared" si="176"/>
        <v>0</v>
      </c>
      <c r="OAJ108" s="65">
        <f t="shared" si="176"/>
        <v>0</v>
      </c>
      <c r="OAK108" s="65">
        <f t="shared" si="177"/>
        <v>0</v>
      </c>
      <c r="OAL108" s="65">
        <f t="shared" si="177"/>
        <v>0</v>
      </c>
      <c r="OAM108" s="65">
        <f t="shared" si="177"/>
        <v>0</v>
      </c>
      <c r="OAN108" s="65">
        <f t="shared" si="177"/>
        <v>0</v>
      </c>
      <c r="OAO108" s="65">
        <f t="shared" si="177"/>
        <v>0</v>
      </c>
      <c r="OAP108" s="65">
        <f t="shared" si="177"/>
        <v>0</v>
      </c>
      <c r="OAQ108" s="65">
        <f t="shared" si="177"/>
        <v>0</v>
      </c>
      <c r="OAR108" s="65">
        <f t="shared" si="177"/>
        <v>0</v>
      </c>
      <c r="OAS108" s="65">
        <f t="shared" si="177"/>
        <v>0</v>
      </c>
      <c r="OAT108" s="65">
        <f t="shared" si="177"/>
        <v>0</v>
      </c>
      <c r="OAU108" s="65">
        <f t="shared" si="177"/>
        <v>0</v>
      </c>
      <c r="OAV108" s="65">
        <f t="shared" si="177"/>
        <v>0</v>
      </c>
      <c r="OAW108" s="65">
        <f t="shared" si="177"/>
        <v>0</v>
      </c>
      <c r="OAX108" s="65">
        <f t="shared" si="177"/>
        <v>0</v>
      </c>
      <c r="OAY108" s="65">
        <f t="shared" si="177"/>
        <v>0</v>
      </c>
      <c r="OAZ108" s="65">
        <f t="shared" si="177"/>
        <v>0</v>
      </c>
      <c r="OBA108" s="65">
        <f t="shared" si="177"/>
        <v>0</v>
      </c>
      <c r="OBB108" s="65">
        <f t="shared" si="177"/>
        <v>0</v>
      </c>
      <c r="OBC108" s="65">
        <f t="shared" si="177"/>
        <v>0</v>
      </c>
      <c r="OBD108" s="65">
        <f t="shared" si="177"/>
        <v>0</v>
      </c>
      <c r="OBE108" s="65">
        <f t="shared" si="177"/>
        <v>0</v>
      </c>
      <c r="OBF108" s="65">
        <f t="shared" si="177"/>
        <v>0</v>
      </c>
      <c r="OBG108" s="65">
        <f t="shared" si="177"/>
        <v>0</v>
      </c>
      <c r="OBH108" s="65">
        <f t="shared" si="177"/>
        <v>0</v>
      </c>
      <c r="OBI108" s="65">
        <f t="shared" si="177"/>
        <v>0</v>
      </c>
      <c r="OBJ108" s="65">
        <f t="shared" si="177"/>
        <v>0</v>
      </c>
      <c r="OBK108" s="65">
        <f t="shared" si="177"/>
        <v>0</v>
      </c>
      <c r="OBL108" s="65">
        <f t="shared" si="177"/>
        <v>0</v>
      </c>
      <c r="OBM108" s="65">
        <f t="shared" si="177"/>
        <v>0</v>
      </c>
      <c r="OBN108" s="65">
        <f t="shared" si="177"/>
        <v>0</v>
      </c>
      <c r="OBO108" s="65">
        <f t="shared" si="177"/>
        <v>0</v>
      </c>
      <c r="OBP108" s="65">
        <f t="shared" si="177"/>
        <v>0</v>
      </c>
      <c r="OBQ108" s="65">
        <f t="shared" si="177"/>
        <v>0</v>
      </c>
      <c r="OBR108" s="65">
        <f t="shared" si="177"/>
        <v>0</v>
      </c>
      <c r="OBS108" s="65">
        <f t="shared" si="177"/>
        <v>0</v>
      </c>
      <c r="OBT108" s="65">
        <f t="shared" si="177"/>
        <v>0</v>
      </c>
      <c r="OBU108" s="65">
        <f t="shared" si="177"/>
        <v>0</v>
      </c>
      <c r="OBV108" s="65">
        <f t="shared" si="177"/>
        <v>0</v>
      </c>
      <c r="OBW108" s="65">
        <f t="shared" si="177"/>
        <v>0</v>
      </c>
      <c r="OBX108" s="65">
        <f t="shared" si="177"/>
        <v>0</v>
      </c>
      <c r="OBY108" s="65">
        <f t="shared" si="177"/>
        <v>0</v>
      </c>
      <c r="OBZ108" s="65">
        <f t="shared" si="177"/>
        <v>0</v>
      </c>
      <c r="OCA108" s="65">
        <f t="shared" si="177"/>
        <v>0</v>
      </c>
      <c r="OCB108" s="65">
        <f t="shared" si="177"/>
        <v>0</v>
      </c>
      <c r="OCC108" s="65">
        <f t="shared" si="177"/>
        <v>0</v>
      </c>
      <c r="OCD108" s="65">
        <f t="shared" si="177"/>
        <v>0</v>
      </c>
      <c r="OCE108" s="65">
        <f t="shared" si="177"/>
        <v>0</v>
      </c>
      <c r="OCF108" s="65">
        <f t="shared" si="177"/>
        <v>0</v>
      </c>
      <c r="OCG108" s="65">
        <f t="shared" si="177"/>
        <v>0</v>
      </c>
      <c r="OCH108" s="65">
        <f t="shared" si="177"/>
        <v>0</v>
      </c>
      <c r="OCI108" s="65">
        <f t="shared" si="177"/>
        <v>0</v>
      </c>
      <c r="OCJ108" s="65">
        <f t="shared" si="177"/>
        <v>0</v>
      </c>
      <c r="OCK108" s="65">
        <f t="shared" si="177"/>
        <v>0</v>
      </c>
      <c r="OCL108" s="65">
        <f t="shared" si="177"/>
        <v>0</v>
      </c>
      <c r="OCM108" s="65">
        <f t="shared" si="177"/>
        <v>0</v>
      </c>
      <c r="OCN108" s="65">
        <f t="shared" si="177"/>
        <v>0</v>
      </c>
      <c r="OCO108" s="65">
        <f t="shared" si="177"/>
        <v>0</v>
      </c>
      <c r="OCP108" s="65">
        <f t="shared" si="177"/>
        <v>0</v>
      </c>
      <c r="OCQ108" s="65">
        <f t="shared" si="177"/>
        <v>0</v>
      </c>
      <c r="OCR108" s="65">
        <f t="shared" si="177"/>
        <v>0</v>
      </c>
      <c r="OCS108" s="65">
        <f t="shared" si="177"/>
        <v>0</v>
      </c>
      <c r="OCT108" s="65">
        <f t="shared" si="177"/>
        <v>0</v>
      </c>
      <c r="OCU108" s="65">
        <f t="shared" si="177"/>
        <v>0</v>
      </c>
      <c r="OCV108" s="65">
        <f t="shared" si="177"/>
        <v>0</v>
      </c>
      <c r="OCW108" s="65">
        <f t="shared" si="178"/>
        <v>0</v>
      </c>
      <c r="OCX108" s="65">
        <f t="shared" si="178"/>
        <v>0</v>
      </c>
      <c r="OCY108" s="65">
        <f t="shared" si="178"/>
        <v>0</v>
      </c>
      <c r="OCZ108" s="65">
        <f t="shared" si="178"/>
        <v>0</v>
      </c>
      <c r="ODA108" s="65">
        <f t="shared" si="178"/>
        <v>0</v>
      </c>
      <c r="ODB108" s="65">
        <f t="shared" si="178"/>
        <v>0</v>
      </c>
      <c r="ODC108" s="65">
        <f t="shared" si="178"/>
        <v>0</v>
      </c>
      <c r="ODD108" s="65">
        <f t="shared" si="178"/>
        <v>0</v>
      </c>
      <c r="ODE108" s="65">
        <f t="shared" si="178"/>
        <v>0</v>
      </c>
      <c r="ODF108" s="65">
        <f t="shared" si="178"/>
        <v>0</v>
      </c>
      <c r="ODG108" s="65">
        <f t="shared" si="178"/>
        <v>0</v>
      </c>
      <c r="ODH108" s="65">
        <f t="shared" si="178"/>
        <v>0</v>
      </c>
      <c r="ODI108" s="65">
        <f t="shared" si="178"/>
        <v>0</v>
      </c>
      <c r="ODJ108" s="65">
        <f t="shared" si="178"/>
        <v>0</v>
      </c>
      <c r="ODK108" s="65">
        <f t="shared" si="178"/>
        <v>0</v>
      </c>
      <c r="ODL108" s="65">
        <f t="shared" si="178"/>
        <v>0</v>
      </c>
      <c r="ODM108" s="65">
        <f t="shared" si="178"/>
        <v>0</v>
      </c>
      <c r="ODN108" s="65">
        <f t="shared" si="178"/>
        <v>0</v>
      </c>
      <c r="ODO108" s="65">
        <f t="shared" si="178"/>
        <v>0</v>
      </c>
      <c r="ODP108" s="65">
        <f t="shared" si="178"/>
        <v>0</v>
      </c>
      <c r="ODQ108" s="65">
        <f t="shared" si="178"/>
        <v>0</v>
      </c>
      <c r="ODR108" s="65">
        <f t="shared" si="178"/>
        <v>0</v>
      </c>
      <c r="ODS108" s="65">
        <f t="shared" si="178"/>
        <v>0</v>
      </c>
      <c r="ODT108" s="65">
        <f t="shared" si="178"/>
        <v>0</v>
      </c>
      <c r="ODU108" s="65">
        <f t="shared" si="178"/>
        <v>0</v>
      </c>
      <c r="ODV108" s="65">
        <f t="shared" si="178"/>
        <v>0</v>
      </c>
      <c r="ODW108" s="65">
        <f t="shared" si="178"/>
        <v>0</v>
      </c>
      <c r="ODX108" s="65">
        <f t="shared" si="178"/>
        <v>0</v>
      </c>
      <c r="ODY108" s="65">
        <f t="shared" si="178"/>
        <v>0</v>
      </c>
      <c r="ODZ108" s="65">
        <f t="shared" si="178"/>
        <v>0</v>
      </c>
      <c r="OEA108" s="65">
        <f t="shared" si="178"/>
        <v>0</v>
      </c>
      <c r="OEB108" s="65">
        <f t="shared" si="178"/>
        <v>0</v>
      </c>
      <c r="OEC108" s="65">
        <f t="shared" si="178"/>
        <v>0</v>
      </c>
      <c r="OED108" s="65">
        <f t="shared" si="178"/>
        <v>0</v>
      </c>
      <c r="OEE108" s="65">
        <f t="shared" si="178"/>
        <v>0</v>
      </c>
      <c r="OEF108" s="65">
        <f t="shared" si="178"/>
        <v>0</v>
      </c>
      <c r="OEG108" s="65">
        <f t="shared" si="178"/>
        <v>0</v>
      </c>
      <c r="OEH108" s="65">
        <f t="shared" si="178"/>
        <v>0</v>
      </c>
      <c r="OEI108" s="65">
        <f t="shared" si="178"/>
        <v>0</v>
      </c>
      <c r="OEJ108" s="65">
        <f t="shared" si="178"/>
        <v>0</v>
      </c>
      <c r="OEK108" s="65">
        <f t="shared" si="178"/>
        <v>0</v>
      </c>
      <c r="OEL108" s="65">
        <f t="shared" si="178"/>
        <v>0</v>
      </c>
      <c r="OEM108" s="65">
        <f t="shared" si="178"/>
        <v>0</v>
      </c>
      <c r="OEN108" s="65">
        <f t="shared" si="178"/>
        <v>0</v>
      </c>
      <c r="OEO108" s="65">
        <f t="shared" si="178"/>
        <v>0</v>
      </c>
      <c r="OEP108" s="65">
        <f t="shared" si="178"/>
        <v>0</v>
      </c>
      <c r="OEQ108" s="65">
        <f t="shared" si="178"/>
        <v>0</v>
      </c>
      <c r="OER108" s="65">
        <f t="shared" si="178"/>
        <v>0</v>
      </c>
      <c r="OES108" s="65">
        <f t="shared" si="178"/>
        <v>0</v>
      </c>
      <c r="OET108" s="65">
        <f t="shared" si="178"/>
        <v>0</v>
      </c>
      <c r="OEU108" s="65">
        <f t="shared" si="178"/>
        <v>0</v>
      </c>
      <c r="OEV108" s="65">
        <f t="shared" si="178"/>
        <v>0</v>
      </c>
      <c r="OEW108" s="65">
        <f t="shared" si="178"/>
        <v>0</v>
      </c>
      <c r="OEX108" s="65">
        <f t="shared" si="178"/>
        <v>0</v>
      </c>
      <c r="OEY108" s="65">
        <f t="shared" si="178"/>
        <v>0</v>
      </c>
      <c r="OEZ108" s="65">
        <f t="shared" si="178"/>
        <v>0</v>
      </c>
      <c r="OFA108" s="65">
        <f t="shared" si="178"/>
        <v>0</v>
      </c>
      <c r="OFB108" s="65">
        <f t="shared" si="178"/>
        <v>0</v>
      </c>
      <c r="OFC108" s="65">
        <f t="shared" si="178"/>
        <v>0</v>
      </c>
      <c r="OFD108" s="65">
        <f t="shared" si="178"/>
        <v>0</v>
      </c>
      <c r="OFE108" s="65">
        <f t="shared" si="178"/>
        <v>0</v>
      </c>
      <c r="OFF108" s="65">
        <f t="shared" si="178"/>
        <v>0</v>
      </c>
      <c r="OFG108" s="65">
        <f t="shared" si="178"/>
        <v>0</v>
      </c>
      <c r="OFH108" s="65">
        <f t="shared" si="178"/>
        <v>0</v>
      </c>
      <c r="OFI108" s="65">
        <f t="shared" si="179"/>
        <v>0</v>
      </c>
      <c r="OFJ108" s="65">
        <f t="shared" si="179"/>
        <v>0</v>
      </c>
      <c r="OFK108" s="65">
        <f t="shared" si="179"/>
        <v>0</v>
      </c>
      <c r="OFL108" s="65">
        <f t="shared" si="179"/>
        <v>0</v>
      </c>
      <c r="OFM108" s="65">
        <f t="shared" si="179"/>
        <v>0</v>
      </c>
      <c r="OFN108" s="65">
        <f t="shared" si="179"/>
        <v>0</v>
      </c>
      <c r="OFO108" s="65">
        <f t="shared" si="179"/>
        <v>0</v>
      </c>
      <c r="OFP108" s="65">
        <f t="shared" si="179"/>
        <v>0</v>
      </c>
      <c r="OFQ108" s="65">
        <f t="shared" si="179"/>
        <v>0</v>
      </c>
      <c r="OFR108" s="65">
        <f t="shared" si="179"/>
        <v>0</v>
      </c>
      <c r="OFS108" s="65">
        <f t="shared" si="179"/>
        <v>0</v>
      </c>
      <c r="OFT108" s="65">
        <f t="shared" si="179"/>
        <v>0</v>
      </c>
      <c r="OFU108" s="65">
        <f t="shared" si="179"/>
        <v>0</v>
      </c>
      <c r="OFV108" s="65">
        <f t="shared" si="179"/>
        <v>0</v>
      </c>
      <c r="OFW108" s="65">
        <f t="shared" si="179"/>
        <v>0</v>
      </c>
      <c r="OFX108" s="65">
        <f t="shared" si="179"/>
        <v>0</v>
      </c>
      <c r="OFY108" s="65">
        <f t="shared" si="179"/>
        <v>0</v>
      </c>
      <c r="OFZ108" s="65">
        <f t="shared" si="179"/>
        <v>0</v>
      </c>
      <c r="OGA108" s="65">
        <f t="shared" si="179"/>
        <v>0</v>
      </c>
      <c r="OGB108" s="65">
        <f t="shared" si="179"/>
        <v>0</v>
      </c>
      <c r="OGC108" s="65">
        <f t="shared" si="179"/>
        <v>0</v>
      </c>
      <c r="OGD108" s="65">
        <f t="shared" si="179"/>
        <v>0</v>
      </c>
      <c r="OGE108" s="65">
        <f t="shared" si="179"/>
        <v>0</v>
      </c>
      <c r="OGF108" s="65">
        <f t="shared" si="179"/>
        <v>0</v>
      </c>
      <c r="OGG108" s="65">
        <f t="shared" si="179"/>
        <v>0</v>
      </c>
      <c r="OGH108" s="65">
        <f t="shared" si="179"/>
        <v>0</v>
      </c>
      <c r="OGI108" s="65">
        <f t="shared" si="179"/>
        <v>0</v>
      </c>
      <c r="OGJ108" s="65">
        <f t="shared" si="179"/>
        <v>0</v>
      </c>
      <c r="OGK108" s="65">
        <f t="shared" si="179"/>
        <v>0</v>
      </c>
      <c r="OGL108" s="65">
        <f t="shared" si="179"/>
        <v>0</v>
      </c>
      <c r="OGM108" s="65">
        <f t="shared" si="179"/>
        <v>0</v>
      </c>
      <c r="OGN108" s="65">
        <f t="shared" si="179"/>
        <v>0</v>
      </c>
      <c r="OGO108" s="65">
        <f t="shared" si="179"/>
        <v>0</v>
      </c>
      <c r="OGP108" s="65">
        <f t="shared" si="179"/>
        <v>0</v>
      </c>
      <c r="OGQ108" s="65">
        <f t="shared" si="179"/>
        <v>0</v>
      </c>
      <c r="OGR108" s="65">
        <f t="shared" si="179"/>
        <v>0</v>
      </c>
      <c r="OGS108" s="65">
        <f t="shared" si="179"/>
        <v>0</v>
      </c>
      <c r="OGT108" s="65">
        <f t="shared" si="179"/>
        <v>0</v>
      </c>
      <c r="OGU108" s="65">
        <f t="shared" si="179"/>
        <v>0</v>
      </c>
      <c r="OGV108" s="65">
        <f t="shared" si="179"/>
        <v>0</v>
      </c>
      <c r="OGW108" s="65">
        <f t="shared" si="179"/>
        <v>0</v>
      </c>
      <c r="OGX108" s="65">
        <f t="shared" si="179"/>
        <v>0</v>
      </c>
      <c r="OGY108" s="65">
        <f t="shared" si="179"/>
        <v>0</v>
      </c>
      <c r="OGZ108" s="65">
        <f t="shared" si="179"/>
        <v>0</v>
      </c>
      <c r="OHA108" s="65">
        <f t="shared" si="179"/>
        <v>0</v>
      </c>
      <c r="OHB108" s="65">
        <f t="shared" si="179"/>
        <v>0</v>
      </c>
      <c r="OHC108" s="65">
        <f t="shared" si="179"/>
        <v>0</v>
      </c>
      <c r="OHD108" s="65">
        <f t="shared" si="179"/>
        <v>0</v>
      </c>
      <c r="OHE108" s="65">
        <f t="shared" si="179"/>
        <v>0</v>
      </c>
      <c r="OHF108" s="65">
        <f t="shared" si="179"/>
        <v>0</v>
      </c>
      <c r="OHG108" s="65">
        <f t="shared" si="179"/>
        <v>0</v>
      </c>
      <c r="OHH108" s="65">
        <f t="shared" si="179"/>
        <v>0</v>
      </c>
      <c r="OHI108" s="65">
        <f t="shared" si="179"/>
        <v>0</v>
      </c>
      <c r="OHJ108" s="65">
        <f t="shared" si="179"/>
        <v>0</v>
      </c>
      <c r="OHK108" s="65">
        <f t="shared" si="179"/>
        <v>0</v>
      </c>
      <c r="OHL108" s="65">
        <f t="shared" si="179"/>
        <v>0</v>
      </c>
      <c r="OHM108" s="65">
        <f t="shared" si="179"/>
        <v>0</v>
      </c>
      <c r="OHN108" s="65">
        <f t="shared" si="179"/>
        <v>0</v>
      </c>
      <c r="OHO108" s="65">
        <f t="shared" si="179"/>
        <v>0</v>
      </c>
      <c r="OHP108" s="65">
        <f t="shared" si="179"/>
        <v>0</v>
      </c>
      <c r="OHQ108" s="65">
        <f t="shared" si="179"/>
        <v>0</v>
      </c>
      <c r="OHR108" s="65">
        <f t="shared" si="179"/>
        <v>0</v>
      </c>
      <c r="OHS108" s="65">
        <f t="shared" si="179"/>
        <v>0</v>
      </c>
      <c r="OHT108" s="65">
        <f t="shared" si="179"/>
        <v>0</v>
      </c>
      <c r="OHU108" s="65">
        <f t="shared" si="180"/>
        <v>0</v>
      </c>
      <c r="OHV108" s="65">
        <f t="shared" si="180"/>
        <v>0</v>
      </c>
      <c r="OHW108" s="65">
        <f t="shared" si="180"/>
        <v>0</v>
      </c>
      <c r="OHX108" s="65">
        <f t="shared" si="180"/>
        <v>0</v>
      </c>
      <c r="OHY108" s="65">
        <f t="shared" si="180"/>
        <v>0</v>
      </c>
      <c r="OHZ108" s="65">
        <f t="shared" si="180"/>
        <v>0</v>
      </c>
      <c r="OIA108" s="65">
        <f t="shared" si="180"/>
        <v>0</v>
      </c>
      <c r="OIB108" s="65">
        <f t="shared" si="180"/>
        <v>0</v>
      </c>
      <c r="OIC108" s="65">
        <f t="shared" si="180"/>
        <v>0</v>
      </c>
      <c r="OID108" s="65">
        <f t="shared" si="180"/>
        <v>0</v>
      </c>
      <c r="OIE108" s="65">
        <f t="shared" si="180"/>
        <v>0</v>
      </c>
      <c r="OIF108" s="65">
        <f t="shared" si="180"/>
        <v>0</v>
      </c>
      <c r="OIG108" s="65">
        <f t="shared" si="180"/>
        <v>0</v>
      </c>
      <c r="OIH108" s="65">
        <f t="shared" si="180"/>
        <v>0</v>
      </c>
      <c r="OII108" s="65">
        <f t="shared" si="180"/>
        <v>0</v>
      </c>
      <c r="OIJ108" s="65">
        <f t="shared" si="180"/>
        <v>0</v>
      </c>
      <c r="OIK108" s="65">
        <f t="shared" si="180"/>
        <v>0</v>
      </c>
      <c r="OIL108" s="65">
        <f t="shared" si="180"/>
        <v>0</v>
      </c>
      <c r="OIM108" s="65">
        <f t="shared" si="180"/>
        <v>0</v>
      </c>
      <c r="OIN108" s="65">
        <f t="shared" si="180"/>
        <v>0</v>
      </c>
      <c r="OIO108" s="65">
        <f t="shared" si="180"/>
        <v>0</v>
      </c>
      <c r="OIP108" s="65">
        <f t="shared" si="180"/>
        <v>0</v>
      </c>
      <c r="OIQ108" s="65">
        <f t="shared" si="180"/>
        <v>0</v>
      </c>
      <c r="OIR108" s="65">
        <f t="shared" si="180"/>
        <v>0</v>
      </c>
      <c r="OIS108" s="65">
        <f t="shared" si="180"/>
        <v>0</v>
      </c>
      <c r="OIT108" s="65">
        <f t="shared" si="180"/>
        <v>0</v>
      </c>
      <c r="OIU108" s="65">
        <f t="shared" si="180"/>
        <v>0</v>
      </c>
      <c r="OIV108" s="65">
        <f t="shared" si="180"/>
        <v>0</v>
      </c>
      <c r="OIW108" s="65">
        <f t="shared" si="180"/>
        <v>0</v>
      </c>
      <c r="OIX108" s="65">
        <f t="shared" si="180"/>
        <v>0</v>
      </c>
      <c r="OIY108" s="65">
        <f t="shared" si="180"/>
        <v>0</v>
      </c>
      <c r="OIZ108" s="65">
        <f t="shared" si="180"/>
        <v>0</v>
      </c>
      <c r="OJA108" s="65">
        <f t="shared" si="180"/>
        <v>0</v>
      </c>
      <c r="OJB108" s="65">
        <f t="shared" si="180"/>
        <v>0</v>
      </c>
      <c r="OJC108" s="65">
        <f t="shared" si="180"/>
        <v>0</v>
      </c>
      <c r="OJD108" s="65">
        <f t="shared" si="180"/>
        <v>0</v>
      </c>
      <c r="OJE108" s="65">
        <f t="shared" si="180"/>
        <v>0</v>
      </c>
      <c r="OJF108" s="65">
        <f t="shared" si="180"/>
        <v>0</v>
      </c>
      <c r="OJG108" s="65">
        <f t="shared" si="180"/>
        <v>0</v>
      </c>
      <c r="OJH108" s="65">
        <f t="shared" si="180"/>
        <v>0</v>
      </c>
      <c r="OJI108" s="65">
        <f t="shared" si="180"/>
        <v>0</v>
      </c>
      <c r="OJJ108" s="65">
        <f t="shared" si="180"/>
        <v>0</v>
      </c>
      <c r="OJK108" s="65">
        <f t="shared" si="180"/>
        <v>0</v>
      </c>
      <c r="OJL108" s="65">
        <f t="shared" si="180"/>
        <v>0</v>
      </c>
      <c r="OJM108" s="65">
        <f t="shared" si="180"/>
        <v>0</v>
      </c>
      <c r="OJN108" s="65">
        <f t="shared" si="180"/>
        <v>0</v>
      </c>
      <c r="OJO108" s="65">
        <f t="shared" si="180"/>
        <v>0</v>
      </c>
      <c r="OJP108" s="65">
        <f t="shared" si="180"/>
        <v>0</v>
      </c>
      <c r="OJQ108" s="65">
        <f t="shared" si="180"/>
        <v>0</v>
      </c>
      <c r="OJR108" s="65">
        <f t="shared" si="180"/>
        <v>0</v>
      </c>
      <c r="OJS108" s="65">
        <f t="shared" si="180"/>
        <v>0</v>
      </c>
      <c r="OJT108" s="65">
        <f t="shared" si="180"/>
        <v>0</v>
      </c>
      <c r="OJU108" s="65">
        <f t="shared" si="180"/>
        <v>0</v>
      </c>
      <c r="OJV108" s="65">
        <f t="shared" si="180"/>
        <v>0</v>
      </c>
      <c r="OJW108" s="65">
        <f t="shared" si="180"/>
        <v>0</v>
      </c>
      <c r="OJX108" s="65">
        <f t="shared" si="180"/>
        <v>0</v>
      </c>
      <c r="OJY108" s="65">
        <f t="shared" si="180"/>
        <v>0</v>
      </c>
      <c r="OJZ108" s="65">
        <f t="shared" si="180"/>
        <v>0</v>
      </c>
      <c r="OKA108" s="65">
        <f t="shared" si="180"/>
        <v>0</v>
      </c>
      <c r="OKB108" s="65">
        <f t="shared" si="180"/>
        <v>0</v>
      </c>
      <c r="OKC108" s="65">
        <f t="shared" si="180"/>
        <v>0</v>
      </c>
      <c r="OKD108" s="65">
        <f t="shared" si="180"/>
        <v>0</v>
      </c>
      <c r="OKE108" s="65">
        <f t="shared" si="180"/>
        <v>0</v>
      </c>
      <c r="OKF108" s="65">
        <f t="shared" si="180"/>
        <v>0</v>
      </c>
      <c r="OKG108" s="65">
        <f t="shared" si="181"/>
        <v>0</v>
      </c>
      <c r="OKH108" s="65">
        <f t="shared" si="181"/>
        <v>0</v>
      </c>
      <c r="OKI108" s="65">
        <f t="shared" si="181"/>
        <v>0</v>
      </c>
      <c r="OKJ108" s="65">
        <f t="shared" si="181"/>
        <v>0</v>
      </c>
      <c r="OKK108" s="65">
        <f t="shared" si="181"/>
        <v>0</v>
      </c>
      <c r="OKL108" s="65">
        <f t="shared" si="181"/>
        <v>0</v>
      </c>
      <c r="OKM108" s="65">
        <f t="shared" si="181"/>
        <v>0</v>
      </c>
      <c r="OKN108" s="65">
        <f t="shared" si="181"/>
        <v>0</v>
      </c>
      <c r="OKO108" s="65">
        <f t="shared" si="181"/>
        <v>0</v>
      </c>
      <c r="OKP108" s="65">
        <f t="shared" si="181"/>
        <v>0</v>
      </c>
      <c r="OKQ108" s="65">
        <f t="shared" si="181"/>
        <v>0</v>
      </c>
      <c r="OKR108" s="65">
        <f t="shared" si="181"/>
        <v>0</v>
      </c>
      <c r="OKS108" s="65">
        <f t="shared" si="181"/>
        <v>0</v>
      </c>
      <c r="OKT108" s="65">
        <f t="shared" si="181"/>
        <v>0</v>
      </c>
      <c r="OKU108" s="65">
        <f t="shared" si="181"/>
        <v>0</v>
      </c>
      <c r="OKV108" s="65">
        <f t="shared" si="181"/>
        <v>0</v>
      </c>
      <c r="OKW108" s="65">
        <f t="shared" si="181"/>
        <v>0</v>
      </c>
      <c r="OKX108" s="65">
        <f t="shared" si="181"/>
        <v>0</v>
      </c>
      <c r="OKY108" s="65">
        <f t="shared" si="181"/>
        <v>0</v>
      </c>
      <c r="OKZ108" s="65">
        <f t="shared" si="181"/>
        <v>0</v>
      </c>
      <c r="OLA108" s="65">
        <f t="shared" si="181"/>
        <v>0</v>
      </c>
      <c r="OLB108" s="65">
        <f t="shared" si="181"/>
        <v>0</v>
      </c>
      <c r="OLC108" s="65">
        <f t="shared" si="181"/>
        <v>0</v>
      </c>
      <c r="OLD108" s="65">
        <f t="shared" si="181"/>
        <v>0</v>
      </c>
      <c r="OLE108" s="65">
        <f t="shared" si="181"/>
        <v>0</v>
      </c>
      <c r="OLF108" s="65">
        <f t="shared" si="181"/>
        <v>0</v>
      </c>
      <c r="OLG108" s="65">
        <f t="shared" si="181"/>
        <v>0</v>
      </c>
      <c r="OLH108" s="65">
        <f t="shared" si="181"/>
        <v>0</v>
      </c>
      <c r="OLI108" s="65">
        <f t="shared" si="181"/>
        <v>0</v>
      </c>
      <c r="OLJ108" s="65">
        <f t="shared" si="181"/>
        <v>0</v>
      </c>
      <c r="OLK108" s="65">
        <f t="shared" si="181"/>
        <v>0</v>
      </c>
      <c r="OLL108" s="65">
        <f t="shared" si="181"/>
        <v>0</v>
      </c>
      <c r="OLM108" s="65">
        <f t="shared" si="181"/>
        <v>0</v>
      </c>
      <c r="OLN108" s="65">
        <f t="shared" si="181"/>
        <v>0</v>
      </c>
      <c r="OLO108" s="65">
        <f t="shared" si="181"/>
        <v>0</v>
      </c>
      <c r="OLP108" s="65">
        <f t="shared" si="181"/>
        <v>0</v>
      </c>
      <c r="OLQ108" s="65">
        <f t="shared" si="181"/>
        <v>0</v>
      </c>
      <c r="OLR108" s="65">
        <f t="shared" si="181"/>
        <v>0</v>
      </c>
      <c r="OLS108" s="65">
        <f t="shared" si="181"/>
        <v>0</v>
      </c>
      <c r="OLT108" s="65">
        <f t="shared" si="181"/>
        <v>0</v>
      </c>
      <c r="OLU108" s="65">
        <f t="shared" si="181"/>
        <v>0</v>
      </c>
      <c r="OLV108" s="65">
        <f t="shared" si="181"/>
        <v>0</v>
      </c>
      <c r="OLW108" s="65">
        <f t="shared" si="181"/>
        <v>0</v>
      </c>
      <c r="OLX108" s="65">
        <f t="shared" si="181"/>
        <v>0</v>
      </c>
      <c r="OLY108" s="65">
        <f t="shared" si="181"/>
        <v>0</v>
      </c>
      <c r="OLZ108" s="65">
        <f t="shared" si="181"/>
        <v>0</v>
      </c>
      <c r="OMA108" s="65">
        <f t="shared" si="181"/>
        <v>0</v>
      </c>
      <c r="OMB108" s="65">
        <f t="shared" si="181"/>
        <v>0</v>
      </c>
      <c r="OMC108" s="65">
        <f t="shared" si="181"/>
        <v>0</v>
      </c>
      <c r="OMD108" s="65">
        <f t="shared" si="181"/>
        <v>0</v>
      </c>
      <c r="OME108" s="65">
        <f t="shared" si="181"/>
        <v>0</v>
      </c>
      <c r="OMF108" s="65">
        <f t="shared" si="181"/>
        <v>0</v>
      </c>
      <c r="OMG108" s="65">
        <f t="shared" si="181"/>
        <v>0</v>
      </c>
      <c r="OMH108" s="65">
        <f t="shared" si="181"/>
        <v>0</v>
      </c>
      <c r="OMI108" s="65">
        <f t="shared" si="181"/>
        <v>0</v>
      </c>
      <c r="OMJ108" s="65">
        <f t="shared" si="181"/>
        <v>0</v>
      </c>
      <c r="OMK108" s="65">
        <f t="shared" si="181"/>
        <v>0</v>
      </c>
      <c r="OML108" s="65">
        <f t="shared" si="181"/>
        <v>0</v>
      </c>
      <c r="OMM108" s="65">
        <f t="shared" si="181"/>
        <v>0</v>
      </c>
      <c r="OMN108" s="65">
        <f t="shared" si="181"/>
        <v>0</v>
      </c>
      <c r="OMO108" s="65">
        <f t="shared" si="181"/>
        <v>0</v>
      </c>
      <c r="OMP108" s="65">
        <f t="shared" si="181"/>
        <v>0</v>
      </c>
      <c r="OMQ108" s="65">
        <f t="shared" si="181"/>
        <v>0</v>
      </c>
      <c r="OMR108" s="65">
        <f t="shared" si="181"/>
        <v>0</v>
      </c>
      <c r="OMS108" s="65">
        <f t="shared" si="182"/>
        <v>0</v>
      </c>
      <c r="OMT108" s="65">
        <f t="shared" si="182"/>
        <v>0</v>
      </c>
      <c r="OMU108" s="65">
        <f t="shared" si="182"/>
        <v>0</v>
      </c>
      <c r="OMV108" s="65">
        <f t="shared" si="182"/>
        <v>0</v>
      </c>
      <c r="OMW108" s="65">
        <f t="shared" si="182"/>
        <v>0</v>
      </c>
      <c r="OMX108" s="65">
        <f t="shared" si="182"/>
        <v>0</v>
      </c>
      <c r="OMY108" s="65">
        <f t="shared" si="182"/>
        <v>0</v>
      </c>
      <c r="OMZ108" s="65">
        <f t="shared" si="182"/>
        <v>0</v>
      </c>
      <c r="ONA108" s="65">
        <f t="shared" si="182"/>
        <v>0</v>
      </c>
      <c r="ONB108" s="65">
        <f t="shared" si="182"/>
        <v>0</v>
      </c>
      <c r="ONC108" s="65">
        <f t="shared" si="182"/>
        <v>0</v>
      </c>
      <c r="OND108" s="65">
        <f t="shared" si="182"/>
        <v>0</v>
      </c>
      <c r="ONE108" s="65">
        <f t="shared" si="182"/>
        <v>0</v>
      </c>
      <c r="ONF108" s="65">
        <f t="shared" si="182"/>
        <v>0</v>
      </c>
      <c r="ONG108" s="65">
        <f t="shared" si="182"/>
        <v>0</v>
      </c>
      <c r="ONH108" s="65">
        <f t="shared" si="182"/>
        <v>0</v>
      </c>
      <c r="ONI108" s="65">
        <f t="shared" si="182"/>
        <v>0</v>
      </c>
      <c r="ONJ108" s="65">
        <f t="shared" si="182"/>
        <v>0</v>
      </c>
      <c r="ONK108" s="65">
        <f t="shared" si="182"/>
        <v>0</v>
      </c>
      <c r="ONL108" s="65">
        <f t="shared" si="182"/>
        <v>0</v>
      </c>
      <c r="ONM108" s="65">
        <f t="shared" si="182"/>
        <v>0</v>
      </c>
      <c r="ONN108" s="65">
        <f t="shared" si="182"/>
        <v>0</v>
      </c>
      <c r="ONO108" s="65">
        <f t="shared" si="182"/>
        <v>0</v>
      </c>
      <c r="ONP108" s="65">
        <f t="shared" si="182"/>
        <v>0</v>
      </c>
      <c r="ONQ108" s="65">
        <f t="shared" si="182"/>
        <v>0</v>
      </c>
      <c r="ONR108" s="65">
        <f t="shared" si="182"/>
        <v>0</v>
      </c>
      <c r="ONS108" s="65">
        <f t="shared" si="182"/>
        <v>0</v>
      </c>
      <c r="ONT108" s="65">
        <f t="shared" si="182"/>
        <v>0</v>
      </c>
      <c r="ONU108" s="65">
        <f t="shared" si="182"/>
        <v>0</v>
      </c>
      <c r="ONV108" s="65">
        <f t="shared" si="182"/>
        <v>0</v>
      </c>
      <c r="ONW108" s="65">
        <f t="shared" si="182"/>
        <v>0</v>
      </c>
      <c r="ONX108" s="65">
        <f t="shared" si="182"/>
        <v>0</v>
      </c>
      <c r="ONY108" s="65">
        <f t="shared" si="182"/>
        <v>0</v>
      </c>
      <c r="ONZ108" s="65">
        <f t="shared" si="182"/>
        <v>0</v>
      </c>
      <c r="OOA108" s="65">
        <f t="shared" si="182"/>
        <v>0</v>
      </c>
      <c r="OOB108" s="65">
        <f t="shared" si="182"/>
        <v>0</v>
      </c>
      <c r="OOC108" s="65">
        <f t="shared" si="182"/>
        <v>0</v>
      </c>
      <c r="OOD108" s="65">
        <f t="shared" si="182"/>
        <v>0</v>
      </c>
      <c r="OOE108" s="65">
        <f t="shared" si="182"/>
        <v>0</v>
      </c>
      <c r="OOF108" s="65">
        <f t="shared" si="182"/>
        <v>0</v>
      </c>
      <c r="OOG108" s="65">
        <f t="shared" si="182"/>
        <v>0</v>
      </c>
      <c r="OOH108" s="65">
        <f t="shared" si="182"/>
        <v>0</v>
      </c>
      <c r="OOI108" s="65">
        <f t="shared" si="182"/>
        <v>0</v>
      </c>
      <c r="OOJ108" s="65">
        <f t="shared" si="182"/>
        <v>0</v>
      </c>
      <c r="OOK108" s="65">
        <f t="shared" si="182"/>
        <v>0</v>
      </c>
      <c r="OOL108" s="65">
        <f t="shared" si="182"/>
        <v>0</v>
      </c>
      <c r="OOM108" s="65">
        <f t="shared" si="182"/>
        <v>0</v>
      </c>
      <c r="OON108" s="65">
        <f t="shared" si="182"/>
        <v>0</v>
      </c>
      <c r="OOO108" s="65">
        <f t="shared" si="182"/>
        <v>0</v>
      </c>
      <c r="OOP108" s="65">
        <f t="shared" si="182"/>
        <v>0</v>
      </c>
      <c r="OOQ108" s="65">
        <f t="shared" si="182"/>
        <v>0</v>
      </c>
      <c r="OOR108" s="65">
        <f t="shared" si="182"/>
        <v>0</v>
      </c>
      <c r="OOS108" s="65">
        <f t="shared" si="182"/>
        <v>0</v>
      </c>
      <c r="OOT108" s="65">
        <f t="shared" si="182"/>
        <v>0</v>
      </c>
      <c r="OOU108" s="65">
        <f t="shared" si="182"/>
        <v>0</v>
      </c>
      <c r="OOV108" s="65">
        <f t="shared" si="182"/>
        <v>0</v>
      </c>
      <c r="OOW108" s="65">
        <f t="shared" si="182"/>
        <v>0</v>
      </c>
      <c r="OOX108" s="65">
        <f t="shared" si="182"/>
        <v>0</v>
      </c>
      <c r="OOY108" s="65">
        <f t="shared" si="182"/>
        <v>0</v>
      </c>
      <c r="OOZ108" s="65">
        <f t="shared" si="182"/>
        <v>0</v>
      </c>
      <c r="OPA108" s="65">
        <f t="shared" si="182"/>
        <v>0</v>
      </c>
      <c r="OPB108" s="65">
        <f t="shared" si="182"/>
        <v>0</v>
      </c>
      <c r="OPC108" s="65">
        <f t="shared" si="182"/>
        <v>0</v>
      </c>
      <c r="OPD108" s="65">
        <f t="shared" si="182"/>
        <v>0</v>
      </c>
      <c r="OPE108" s="65">
        <f t="shared" si="183"/>
        <v>0</v>
      </c>
      <c r="OPF108" s="65">
        <f t="shared" si="183"/>
        <v>0</v>
      </c>
      <c r="OPG108" s="65">
        <f t="shared" si="183"/>
        <v>0</v>
      </c>
      <c r="OPH108" s="65">
        <f t="shared" si="183"/>
        <v>0</v>
      </c>
      <c r="OPI108" s="65">
        <f t="shared" si="183"/>
        <v>0</v>
      </c>
      <c r="OPJ108" s="65">
        <f t="shared" si="183"/>
        <v>0</v>
      </c>
      <c r="OPK108" s="65">
        <f t="shared" si="183"/>
        <v>0</v>
      </c>
      <c r="OPL108" s="65">
        <f t="shared" si="183"/>
        <v>0</v>
      </c>
      <c r="OPM108" s="65">
        <f t="shared" si="183"/>
        <v>0</v>
      </c>
      <c r="OPN108" s="65">
        <f t="shared" si="183"/>
        <v>0</v>
      </c>
      <c r="OPO108" s="65">
        <f t="shared" si="183"/>
        <v>0</v>
      </c>
      <c r="OPP108" s="65">
        <f t="shared" si="183"/>
        <v>0</v>
      </c>
      <c r="OPQ108" s="65">
        <f t="shared" si="183"/>
        <v>0</v>
      </c>
      <c r="OPR108" s="65">
        <f t="shared" si="183"/>
        <v>0</v>
      </c>
      <c r="OPS108" s="65">
        <f t="shared" si="183"/>
        <v>0</v>
      </c>
      <c r="OPT108" s="65">
        <f t="shared" si="183"/>
        <v>0</v>
      </c>
      <c r="OPU108" s="65">
        <f t="shared" si="183"/>
        <v>0</v>
      </c>
      <c r="OPV108" s="65">
        <f t="shared" si="183"/>
        <v>0</v>
      </c>
      <c r="OPW108" s="65">
        <f t="shared" si="183"/>
        <v>0</v>
      </c>
      <c r="OPX108" s="65">
        <f t="shared" si="183"/>
        <v>0</v>
      </c>
      <c r="OPY108" s="65">
        <f t="shared" si="183"/>
        <v>0</v>
      </c>
      <c r="OPZ108" s="65">
        <f t="shared" si="183"/>
        <v>0</v>
      </c>
      <c r="OQA108" s="65">
        <f t="shared" si="183"/>
        <v>0</v>
      </c>
      <c r="OQB108" s="65">
        <f t="shared" si="183"/>
        <v>0</v>
      </c>
      <c r="OQC108" s="65">
        <f t="shared" si="183"/>
        <v>0</v>
      </c>
      <c r="OQD108" s="65">
        <f t="shared" si="183"/>
        <v>0</v>
      </c>
      <c r="OQE108" s="65">
        <f t="shared" si="183"/>
        <v>0</v>
      </c>
      <c r="OQF108" s="65">
        <f t="shared" si="183"/>
        <v>0</v>
      </c>
      <c r="OQG108" s="65">
        <f t="shared" si="183"/>
        <v>0</v>
      </c>
      <c r="OQH108" s="65">
        <f t="shared" si="183"/>
        <v>0</v>
      </c>
      <c r="OQI108" s="65">
        <f t="shared" si="183"/>
        <v>0</v>
      </c>
      <c r="OQJ108" s="65">
        <f t="shared" si="183"/>
        <v>0</v>
      </c>
      <c r="OQK108" s="65">
        <f t="shared" si="183"/>
        <v>0</v>
      </c>
      <c r="OQL108" s="65">
        <f t="shared" si="183"/>
        <v>0</v>
      </c>
      <c r="OQM108" s="65">
        <f t="shared" si="183"/>
        <v>0</v>
      </c>
      <c r="OQN108" s="65">
        <f t="shared" si="183"/>
        <v>0</v>
      </c>
      <c r="OQO108" s="65">
        <f t="shared" si="183"/>
        <v>0</v>
      </c>
      <c r="OQP108" s="65">
        <f t="shared" si="183"/>
        <v>0</v>
      </c>
      <c r="OQQ108" s="65">
        <f t="shared" si="183"/>
        <v>0</v>
      </c>
      <c r="OQR108" s="65">
        <f t="shared" si="183"/>
        <v>0</v>
      </c>
      <c r="OQS108" s="65">
        <f t="shared" si="183"/>
        <v>0</v>
      </c>
      <c r="OQT108" s="65">
        <f t="shared" si="183"/>
        <v>0</v>
      </c>
      <c r="OQU108" s="65">
        <f t="shared" si="183"/>
        <v>0</v>
      </c>
      <c r="OQV108" s="65">
        <f t="shared" si="183"/>
        <v>0</v>
      </c>
      <c r="OQW108" s="65">
        <f t="shared" si="183"/>
        <v>0</v>
      </c>
      <c r="OQX108" s="65">
        <f t="shared" si="183"/>
        <v>0</v>
      </c>
      <c r="OQY108" s="65">
        <f t="shared" si="183"/>
        <v>0</v>
      </c>
      <c r="OQZ108" s="65">
        <f t="shared" si="183"/>
        <v>0</v>
      </c>
      <c r="ORA108" s="65">
        <f t="shared" si="183"/>
        <v>0</v>
      </c>
      <c r="ORB108" s="65">
        <f t="shared" si="183"/>
        <v>0</v>
      </c>
      <c r="ORC108" s="65">
        <f t="shared" si="183"/>
        <v>0</v>
      </c>
      <c r="ORD108" s="65">
        <f t="shared" si="183"/>
        <v>0</v>
      </c>
      <c r="ORE108" s="65">
        <f t="shared" si="183"/>
        <v>0</v>
      </c>
      <c r="ORF108" s="65">
        <f t="shared" si="183"/>
        <v>0</v>
      </c>
      <c r="ORG108" s="65">
        <f t="shared" si="183"/>
        <v>0</v>
      </c>
      <c r="ORH108" s="65">
        <f t="shared" si="183"/>
        <v>0</v>
      </c>
      <c r="ORI108" s="65">
        <f t="shared" si="183"/>
        <v>0</v>
      </c>
      <c r="ORJ108" s="65">
        <f t="shared" si="183"/>
        <v>0</v>
      </c>
      <c r="ORK108" s="65">
        <f t="shared" si="183"/>
        <v>0</v>
      </c>
      <c r="ORL108" s="65">
        <f t="shared" si="183"/>
        <v>0</v>
      </c>
      <c r="ORM108" s="65">
        <f t="shared" si="183"/>
        <v>0</v>
      </c>
      <c r="ORN108" s="65">
        <f t="shared" si="183"/>
        <v>0</v>
      </c>
      <c r="ORO108" s="65">
        <f t="shared" si="183"/>
        <v>0</v>
      </c>
      <c r="ORP108" s="65">
        <f t="shared" si="183"/>
        <v>0</v>
      </c>
      <c r="ORQ108" s="65">
        <f t="shared" si="184"/>
        <v>0</v>
      </c>
      <c r="ORR108" s="65">
        <f t="shared" si="184"/>
        <v>0</v>
      </c>
      <c r="ORS108" s="65">
        <f t="shared" si="184"/>
        <v>0</v>
      </c>
      <c r="ORT108" s="65">
        <f t="shared" si="184"/>
        <v>0</v>
      </c>
      <c r="ORU108" s="65">
        <f t="shared" si="184"/>
        <v>0</v>
      </c>
      <c r="ORV108" s="65">
        <f t="shared" si="184"/>
        <v>0</v>
      </c>
      <c r="ORW108" s="65">
        <f t="shared" si="184"/>
        <v>0</v>
      </c>
      <c r="ORX108" s="65">
        <f t="shared" si="184"/>
        <v>0</v>
      </c>
      <c r="ORY108" s="65">
        <f t="shared" si="184"/>
        <v>0</v>
      </c>
      <c r="ORZ108" s="65">
        <f t="shared" si="184"/>
        <v>0</v>
      </c>
      <c r="OSA108" s="65">
        <f t="shared" si="184"/>
        <v>0</v>
      </c>
      <c r="OSB108" s="65">
        <f t="shared" si="184"/>
        <v>0</v>
      </c>
      <c r="OSC108" s="65">
        <f t="shared" si="184"/>
        <v>0</v>
      </c>
      <c r="OSD108" s="65">
        <f t="shared" si="184"/>
        <v>0</v>
      </c>
      <c r="OSE108" s="65">
        <f t="shared" si="184"/>
        <v>0</v>
      </c>
      <c r="OSF108" s="65">
        <f t="shared" si="184"/>
        <v>0</v>
      </c>
      <c r="OSG108" s="65">
        <f t="shared" si="184"/>
        <v>0</v>
      </c>
      <c r="OSH108" s="65">
        <f t="shared" si="184"/>
        <v>0</v>
      </c>
      <c r="OSI108" s="65">
        <f t="shared" si="184"/>
        <v>0</v>
      </c>
      <c r="OSJ108" s="65">
        <f t="shared" si="184"/>
        <v>0</v>
      </c>
      <c r="OSK108" s="65">
        <f t="shared" si="184"/>
        <v>0</v>
      </c>
      <c r="OSL108" s="65">
        <f t="shared" si="184"/>
        <v>0</v>
      </c>
      <c r="OSM108" s="65">
        <f t="shared" si="184"/>
        <v>0</v>
      </c>
      <c r="OSN108" s="65">
        <f t="shared" si="184"/>
        <v>0</v>
      </c>
      <c r="OSO108" s="65">
        <f t="shared" si="184"/>
        <v>0</v>
      </c>
      <c r="OSP108" s="65">
        <f t="shared" si="184"/>
        <v>0</v>
      </c>
      <c r="OSQ108" s="65">
        <f t="shared" si="184"/>
        <v>0</v>
      </c>
      <c r="OSR108" s="65">
        <f t="shared" si="184"/>
        <v>0</v>
      </c>
      <c r="OSS108" s="65">
        <f t="shared" si="184"/>
        <v>0</v>
      </c>
      <c r="OST108" s="65">
        <f t="shared" si="184"/>
        <v>0</v>
      </c>
      <c r="OSU108" s="65">
        <f t="shared" si="184"/>
        <v>0</v>
      </c>
      <c r="OSV108" s="65">
        <f t="shared" si="184"/>
        <v>0</v>
      </c>
      <c r="OSW108" s="65">
        <f t="shared" si="184"/>
        <v>0</v>
      </c>
      <c r="OSX108" s="65">
        <f t="shared" si="184"/>
        <v>0</v>
      </c>
      <c r="OSY108" s="65">
        <f t="shared" si="184"/>
        <v>0</v>
      </c>
      <c r="OSZ108" s="65">
        <f t="shared" si="184"/>
        <v>0</v>
      </c>
      <c r="OTA108" s="65">
        <f t="shared" si="184"/>
        <v>0</v>
      </c>
      <c r="OTB108" s="65">
        <f t="shared" si="184"/>
        <v>0</v>
      </c>
      <c r="OTC108" s="65">
        <f t="shared" si="184"/>
        <v>0</v>
      </c>
      <c r="OTD108" s="65">
        <f t="shared" si="184"/>
        <v>0</v>
      </c>
      <c r="OTE108" s="65">
        <f t="shared" si="184"/>
        <v>0</v>
      </c>
      <c r="OTF108" s="65">
        <f t="shared" si="184"/>
        <v>0</v>
      </c>
      <c r="OTG108" s="65">
        <f t="shared" si="184"/>
        <v>0</v>
      </c>
      <c r="OTH108" s="65">
        <f t="shared" si="184"/>
        <v>0</v>
      </c>
      <c r="OTI108" s="65">
        <f t="shared" si="184"/>
        <v>0</v>
      </c>
      <c r="OTJ108" s="65">
        <f t="shared" si="184"/>
        <v>0</v>
      </c>
      <c r="OTK108" s="65">
        <f t="shared" si="184"/>
        <v>0</v>
      </c>
      <c r="OTL108" s="65">
        <f t="shared" si="184"/>
        <v>0</v>
      </c>
      <c r="OTM108" s="65">
        <f t="shared" si="184"/>
        <v>0</v>
      </c>
      <c r="OTN108" s="65">
        <f t="shared" si="184"/>
        <v>0</v>
      </c>
      <c r="OTO108" s="65">
        <f t="shared" si="184"/>
        <v>0</v>
      </c>
      <c r="OTP108" s="65">
        <f t="shared" si="184"/>
        <v>0</v>
      </c>
      <c r="OTQ108" s="65">
        <f t="shared" si="184"/>
        <v>0</v>
      </c>
      <c r="OTR108" s="65">
        <f t="shared" si="184"/>
        <v>0</v>
      </c>
      <c r="OTS108" s="65">
        <f t="shared" si="184"/>
        <v>0</v>
      </c>
      <c r="OTT108" s="65">
        <f t="shared" si="184"/>
        <v>0</v>
      </c>
      <c r="OTU108" s="65">
        <f t="shared" si="184"/>
        <v>0</v>
      </c>
      <c r="OTV108" s="65">
        <f t="shared" si="184"/>
        <v>0</v>
      </c>
      <c r="OTW108" s="65">
        <f t="shared" si="184"/>
        <v>0</v>
      </c>
      <c r="OTX108" s="65">
        <f t="shared" si="184"/>
        <v>0</v>
      </c>
      <c r="OTY108" s="65">
        <f t="shared" si="184"/>
        <v>0</v>
      </c>
      <c r="OTZ108" s="65">
        <f t="shared" si="184"/>
        <v>0</v>
      </c>
      <c r="OUA108" s="65">
        <f t="shared" si="184"/>
        <v>0</v>
      </c>
      <c r="OUB108" s="65">
        <f t="shared" si="184"/>
        <v>0</v>
      </c>
      <c r="OUC108" s="65">
        <f t="shared" si="185"/>
        <v>0</v>
      </c>
      <c r="OUD108" s="65">
        <f t="shared" si="185"/>
        <v>0</v>
      </c>
      <c r="OUE108" s="65">
        <f t="shared" si="185"/>
        <v>0</v>
      </c>
      <c r="OUF108" s="65">
        <f t="shared" si="185"/>
        <v>0</v>
      </c>
      <c r="OUG108" s="65">
        <f t="shared" si="185"/>
        <v>0</v>
      </c>
      <c r="OUH108" s="65">
        <f t="shared" si="185"/>
        <v>0</v>
      </c>
      <c r="OUI108" s="65">
        <f t="shared" si="185"/>
        <v>0</v>
      </c>
      <c r="OUJ108" s="65">
        <f t="shared" si="185"/>
        <v>0</v>
      </c>
      <c r="OUK108" s="65">
        <f t="shared" si="185"/>
        <v>0</v>
      </c>
      <c r="OUL108" s="65">
        <f t="shared" si="185"/>
        <v>0</v>
      </c>
      <c r="OUM108" s="65">
        <f t="shared" si="185"/>
        <v>0</v>
      </c>
      <c r="OUN108" s="65">
        <f t="shared" si="185"/>
        <v>0</v>
      </c>
      <c r="OUO108" s="65">
        <f t="shared" si="185"/>
        <v>0</v>
      </c>
      <c r="OUP108" s="65">
        <f t="shared" si="185"/>
        <v>0</v>
      </c>
      <c r="OUQ108" s="65">
        <f t="shared" si="185"/>
        <v>0</v>
      </c>
      <c r="OUR108" s="65">
        <f t="shared" si="185"/>
        <v>0</v>
      </c>
      <c r="OUS108" s="65">
        <f t="shared" si="185"/>
        <v>0</v>
      </c>
      <c r="OUT108" s="65">
        <f t="shared" si="185"/>
        <v>0</v>
      </c>
      <c r="OUU108" s="65">
        <f t="shared" si="185"/>
        <v>0</v>
      </c>
      <c r="OUV108" s="65">
        <f t="shared" si="185"/>
        <v>0</v>
      </c>
      <c r="OUW108" s="65">
        <f t="shared" si="185"/>
        <v>0</v>
      </c>
      <c r="OUX108" s="65">
        <f t="shared" si="185"/>
        <v>0</v>
      </c>
      <c r="OUY108" s="65">
        <f t="shared" si="185"/>
        <v>0</v>
      </c>
      <c r="OUZ108" s="65">
        <f t="shared" si="185"/>
        <v>0</v>
      </c>
      <c r="OVA108" s="65">
        <f t="shared" si="185"/>
        <v>0</v>
      </c>
      <c r="OVB108" s="65">
        <f t="shared" si="185"/>
        <v>0</v>
      </c>
      <c r="OVC108" s="65">
        <f t="shared" si="185"/>
        <v>0</v>
      </c>
      <c r="OVD108" s="65">
        <f t="shared" si="185"/>
        <v>0</v>
      </c>
      <c r="OVE108" s="65">
        <f t="shared" si="185"/>
        <v>0</v>
      </c>
      <c r="OVF108" s="65">
        <f t="shared" si="185"/>
        <v>0</v>
      </c>
      <c r="OVG108" s="65">
        <f t="shared" si="185"/>
        <v>0</v>
      </c>
      <c r="OVH108" s="65">
        <f t="shared" si="185"/>
        <v>0</v>
      </c>
      <c r="OVI108" s="65">
        <f t="shared" si="185"/>
        <v>0</v>
      </c>
      <c r="OVJ108" s="65">
        <f t="shared" si="185"/>
        <v>0</v>
      </c>
      <c r="OVK108" s="65">
        <f t="shared" si="185"/>
        <v>0</v>
      </c>
      <c r="OVL108" s="65">
        <f t="shared" si="185"/>
        <v>0</v>
      </c>
      <c r="OVM108" s="65">
        <f t="shared" si="185"/>
        <v>0</v>
      </c>
      <c r="OVN108" s="65">
        <f t="shared" si="185"/>
        <v>0</v>
      </c>
      <c r="OVO108" s="65">
        <f t="shared" si="185"/>
        <v>0</v>
      </c>
      <c r="OVP108" s="65">
        <f t="shared" si="185"/>
        <v>0</v>
      </c>
      <c r="OVQ108" s="65">
        <f t="shared" si="185"/>
        <v>0</v>
      </c>
      <c r="OVR108" s="65">
        <f t="shared" si="185"/>
        <v>0</v>
      </c>
      <c r="OVS108" s="65">
        <f t="shared" si="185"/>
        <v>0</v>
      </c>
      <c r="OVT108" s="65">
        <f t="shared" si="185"/>
        <v>0</v>
      </c>
      <c r="OVU108" s="65">
        <f t="shared" si="185"/>
        <v>0</v>
      </c>
      <c r="OVV108" s="65">
        <f t="shared" si="185"/>
        <v>0</v>
      </c>
      <c r="OVW108" s="65">
        <f t="shared" si="185"/>
        <v>0</v>
      </c>
      <c r="OVX108" s="65">
        <f t="shared" si="185"/>
        <v>0</v>
      </c>
      <c r="OVY108" s="65">
        <f t="shared" si="185"/>
        <v>0</v>
      </c>
      <c r="OVZ108" s="65">
        <f t="shared" si="185"/>
        <v>0</v>
      </c>
      <c r="OWA108" s="65">
        <f t="shared" si="185"/>
        <v>0</v>
      </c>
      <c r="OWB108" s="65">
        <f t="shared" si="185"/>
        <v>0</v>
      </c>
      <c r="OWC108" s="65">
        <f t="shared" si="185"/>
        <v>0</v>
      </c>
      <c r="OWD108" s="65">
        <f t="shared" si="185"/>
        <v>0</v>
      </c>
      <c r="OWE108" s="65">
        <f t="shared" si="185"/>
        <v>0</v>
      </c>
      <c r="OWF108" s="65">
        <f t="shared" si="185"/>
        <v>0</v>
      </c>
      <c r="OWG108" s="65">
        <f t="shared" si="185"/>
        <v>0</v>
      </c>
      <c r="OWH108" s="65">
        <f t="shared" si="185"/>
        <v>0</v>
      </c>
      <c r="OWI108" s="65">
        <f t="shared" si="185"/>
        <v>0</v>
      </c>
      <c r="OWJ108" s="65">
        <f t="shared" si="185"/>
        <v>0</v>
      </c>
      <c r="OWK108" s="65">
        <f t="shared" si="185"/>
        <v>0</v>
      </c>
      <c r="OWL108" s="65">
        <f t="shared" si="185"/>
        <v>0</v>
      </c>
      <c r="OWM108" s="65">
        <f t="shared" si="185"/>
        <v>0</v>
      </c>
      <c r="OWN108" s="65">
        <f t="shared" si="185"/>
        <v>0</v>
      </c>
      <c r="OWO108" s="65">
        <f t="shared" si="186"/>
        <v>0</v>
      </c>
      <c r="OWP108" s="65">
        <f t="shared" si="186"/>
        <v>0</v>
      </c>
      <c r="OWQ108" s="65">
        <f t="shared" si="186"/>
        <v>0</v>
      </c>
      <c r="OWR108" s="65">
        <f t="shared" si="186"/>
        <v>0</v>
      </c>
      <c r="OWS108" s="65">
        <f t="shared" si="186"/>
        <v>0</v>
      </c>
      <c r="OWT108" s="65">
        <f t="shared" si="186"/>
        <v>0</v>
      </c>
      <c r="OWU108" s="65">
        <f t="shared" si="186"/>
        <v>0</v>
      </c>
      <c r="OWV108" s="65">
        <f t="shared" si="186"/>
        <v>0</v>
      </c>
      <c r="OWW108" s="65">
        <f t="shared" si="186"/>
        <v>0</v>
      </c>
      <c r="OWX108" s="65">
        <f t="shared" si="186"/>
        <v>0</v>
      </c>
      <c r="OWY108" s="65">
        <f t="shared" si="186"/>
        <v>0</v>
      </c>
      <c r="OWZ108" s="65">
        <f t="shared" si="186"/>
        <v>0</v>
      </c>
      <c r="OXA108" s="65">
        <f t="shared" si="186"/>
        <v>0</v>
      </c>
      <c r="OXB108" s="65">
        <f t="shared" si="186"/>
        <v>0</v>
      </c>
      <c r="OXC108" s="65">
        <f t="shared" si="186"/>
        <v>0</v>
      </c>
      <c r="OXD108" s="65">
        <f t="shared" si="186"/>
        <v>0</v>
      </c>
      <c r="OXE108" s="65">
        <f t="shared" si="186"/>
        <v>0</v>
      </c>
      <c r="OXF108" s="65">
        <f t="shared" si="186"/>
        <v>0</v>
      </c>
      <c r="OXG108" s="65">
        <f t="shared" si="186"/>
        <v>0</v>
      </c>
      <c r="OXH108" s="65">
        <f t="shared" si="186"/>
        <v>0</v>
      </c>
      <c r="OXI108" s="65">
        <f t="shared" si="186"/>
        <v>0</v>
      </c>
      <c r="OXJ108" s="65">
        <f t="shared" si="186"/>
        <v>0</v>
      </c>
      <c r="OXK108" s="65">
        <f t="shared" si="186"/>
        <v>0</v>
      </c>
      <c r="OXL108" s="65">
        <f t="shared" si="186"/>
        <v>0</v>
      </c>
      <c r="OXM108" s="65">
        <f t="shared" si="186"/>
        <v>0</v>
      </c>
      <c r="OXN108" s="65">
        <f t="shared" si="186"/>
        <v>0</v>
      </c>
      <c r="OXO108" s="65">
        <f t="shared" si="186"/>
        <v>0</v>
      </c>
      <c r="OXP108" s="65">
        <f t="shared" si="186"/>
        <v>0</v>
      </c>
      <c r="OXQ108" s="65">
        <f t="shared" si="186"/>
        <v>0</v>
      </c>
      <c r="OXR108" s="65">
        <f t="shared" si="186"/>
        <v>0</v>
      </c>
      <c r="OXS108" s="65">
        <f t="shared" si="186"/>
        <v>0</v>
      </c>
      <c r="OXT108" s="65">
        <f t="shared" si="186"/>
        <v>0</v>
      </c>
      <c r="OXU108" s="65">
        <f t="shared" si="186"/>
        <v>0</v>
      </c>
      <c r="OXV108" s="65">
        <f t="shared" si="186"/>
        <v>0</v>
      </c>
      <c r="OXW108" s="65">
        <f t="shared" si="186"/>
        <v>0</v>
      </c>
      <c r="OXX108" s="65">
        <f t="shared" si="186"/>
        <v>0</v>
      </c>
      <c r="OXY108" s="65">
        <f t="shared" si="186"/>
        <v>0</v>
      </c>
      <c r="OXZ108" s="65">
        <f t="shared" si="186"/>
        <v>0</v>
      </c>
      <c r="OYA108" s="65">
        <f t="shared" si="186"/>
        <v>0</v>
      </c>
      <c r="OYB108" s="65">
        <f t="shared" si="186"/>
        <v>0</v>
      </c>
      <c r="OYC108" s="65">
        <f t="shared" si="186"/>
        <v>0</v>
      </c>
      <c r="OYD108" s="65">
        <f t="shared" si="186"/>
        <v>0</v>
      </c>
      <c r="OYE108" s="65">
        <f t="shared" si="186"/>
        <v>0</v>
      </c>
      <c r="OYF108" s="65">
        <f t="shared" si="186"/>
        <v>0</v>
      </c>
      <c r="OYG108" s="65">
        <f t="shared" si="186"/>
        <v>0</v>
      </c>
      <c r="OYH108" s="65">
        <f t="shared" si="186"/>
        <v>0</v>
      </c>
      <c r="OYI108" s="65">
        <f t="shared" si="186"/>
        <v>0</v>
      </c>
      <c r="OYJ108" s="65">
        <f t="shared" si="186"/>
        <v>0</v>
      </c>
      <c r="OYK108" s="65">
        <f t="shared" si="186"/>
        <v>0</v>
      </c>
      <c r="OYL108" s="65">
        <f t="shared" si="186"/>
        <v>0</v>
      </c>
      <c r="OYM108" s="65">
        <f t="shared" si="186"/>
        <v>0</v>
      </c>
      <c r="OYN108" s="65">
        <f t="shared" si="186"/>
        <v>0</v>
      </c>
      <c r="OYO108" s="65">
        <f t="shared" si="186"/>
        <v>0</v>
      </c>
      <c r="OYP108" s="65">
        <f t="shared" si="186"/>
        <v>0</v>
      </c>
      <c r="OYQ108" s="65">
        <f t="shared" si="186"/>
        <v>0</v>
      </c>
      <c r="OYR108" s="65">
        <f t="shared" si="186"/>
        <v>0</v>
      </c>
      <c r="OYS108" s="65">
        <f t="shared" si="186"/>
        <v>0</v>
      </c>
      <c r="OYT108" s="65">
        <f t="shared" si="186"/>
        <v>0</v>
      </c>
      <c r="OYU108" s="65">
        <f t="shared" si="186"/>
        <v>0</v>
      </c>
      <c r="OYV108" s="65">
        <f t="shared" si="186"/>
        <v>0</v>
      </c>
      <c r="OYW108" s="65">
        <f t="shared" si="186"/>
        <v>0</v>
      </c>
      <c r="OYX108" s="65">
        <f t="shared" si="186"/>
        <v>0</v>
      </c>
      <c r="OYY108" s="65">
        <f t="shared" si="186"/>
        <v>0</v>
      </c>
      <c r="OYZ108" s="65">
        <f t="shared" si="186"/>
        <v>0</v>
      </c>
      <c r="OZA108" s="65">
        <f t="shared" si="187"/>
        <v>0</v>
      </c>
      <c r="OZB108" s="65">
        <f t="shared" si="187"/>
        <v>0</v>
      </c>
      <c r="OZC108" s="65">
        <f t="shared" si="187"/>
        <v>0</v>
      </c>
      <c r="OZD108" s="65">
        <f t="shared" si="187"/>
        <v>0</v>
      </c>
      <c r="OZE108" s="65">
        <f t="shared" si="187"/>
        <v>0</v>
      </c>
      <c r="OZF108" s="65">
        <f t="shared" si="187"/>
        <v>0</v>
      </c>
      <c r="OZG108" s="65">
        <f t="shared" si="187"/>
        <v>0</v>
      </c>
      <c r="OZH108" s="65">
        <f t="shared" si="187"/>
        <v>0</v>
      </c>
      <c r="OZI108" s="65">
        <f t="shared" si="187"/>
        <v>0</v>
      </c>
      <c r="OZJ108" s="65">
        <f t="shared" si="187"/>
        <v>0</v>
      </c>
      <c r="OZK108" s="65">
        <f t="shared" si="187"/>
        <v>0</v>
      </c>
      <c r="OZL108" s="65">
        <f t="shared" si="187"/>
        <v>0</v>
      </c>
      <c r="OZM108" s="65">
        <f t="shared" si="187"/>
        <v>0</v>
      </c>
      <c r="OZN108" s="65">
        <f t="shared" si="187"/>
        <v>0</v>
      </c>
      <c r="OZO108" s="65">
        <f t="shared" si="187"/>
        <v>0</v>
      </c>
      <c r="OZP108" s="65">
        <f t="shared" si="187"/>
        <v>0</v>
      </c>
      <c r="OZQ108" s="65">
        <f t="shared" si="187"/>
        <v>0</v>
      </c>
      <c r="OZR108" s="65">
        <f t="shared" si="187"/>
        <v>0</v>
      </c>
      <c r="OZS108" s="65">
        <f t="shared" si="187"/>
        <v>0</v>
      </c>
      <c r="OZT108" s="65">
        <f t="shared" si="187"/>
        <v>0</v>
      </c>
      <c r="OZU108" s="65">
        <f t="shared" si="187"/>
        <v>0</v>
      </c>
      <c r="OZV108" s="65">
        <f t="shared" si="187"/>
        <v>0</v>
      </c>
      <c r="OZW108" s="65">
        <f t="shared" si="187"/>
        <v>0</v>
      </c>
      <c r="OZX108" s="65">
        <f t="shared" si="187"/>
        <v>0</v>
      </c>
      <c r="OZY108" s="65">
        <f t="shared" si="187"/>
        <v>0</v>
      </c>
      <c r="OZZ108" s="65">
        <f t="shared" si="187"/>
        <v>0</v>
      </c>
      <c r="PAA108" s="65">
        <f t="shared" si="187"/>
        <v>0</v>
      </c>
      <c r="PAB108" s="65">
        <f t="shared" si="187"/>
        <v>0</v>
      </c>
      <c r="PAC108" s="65">
        <f t="shared" si="187"/>
        <v>0</v>
      </c>
      <c r="PAD108" s="65">
        <f t="shared" si="187"/>
        <v>0</v>
      </c>
      <c r="PAE108" s="65">
        <f t="shared" si="187"/>
        <v>0</v>
      </c>
      <c r="PAF108" s="65">
        <f t="shared" si="187"/>
        <v>0</v>
      </c>
      <c r="PAG108" s="65">
        <f t="shared" si="187"/>
        <v>0</v>
      </c>
      <c r="PAH108" s="65">
        <f t="shared" si="187"/>
        <v>0</v>
      </c>
      <c r="PAI108" s="65">
        <f t="shared" si="187"/>
        <v>0</v>
      </c>
      <c r="PAJ108" s="65">
        <f t="shared" si="187"/>
        <v>0</v>
      </c>
      <c r="PAK108" s="65">
        <f t="shared" si="187"/>
        <v>0</v>
      </c>
      <c r="PAL108" s="65">
        <f t="shared" si="187"/>
        <v>0</v>
      </c>
      <c r="PAM108" s="65">
        <f t="shared" si="187"/>
        <v>0</v>
      </c>
      <c r="PAN108" s="65">
        <f t="shared" si="187"/>
        <v>0</v>
      </c>
      <c r="PAO108" s="65">
        <f t="shared" si="187"/>
        <v>0</v>
      </c>
      <c r="PAP108" s="65">
        <f t="shared" si="187"/>
        <v>0</v>
      </c>
      <c r="PAQ108" s="65">
        <f t="shared" si="187"/>
        <v>0</v>
      </c>
      <c r="PAR108" s="65">
        <f t="shared" si="187"/>
        <v>0</v>
      </c>
      <c r="PAS108" s="65">
        <f t="shared" si="187"/>
        <v>0</v>
      </c>
      <c r="PAT108" s="65">
        <f t="shared" si="187"/>
        <v>0</v>
      </c>
      <c r="PAU108" s="65">
        <f t="shared" si="187"/>
        <v>0</v>
      </c>
      <c r="PAV108" s="65">
        <f t="shared" si="187"/>
        <v>0</v>
      </c>
      <c r="PAW108" s="65">
        <f t="shared" si="187"/>
        <v>0</v>
      </c>
      <c r="PAX108" s="65">
        <f t="shared" si="187"/>
        <v>0</v>
      </c>
      <c r="PAY108" s="65">
        <f t="shared" si="187"/>
        <v>0</v>
      </c>
      <c r="PAZ108" s="65">
        <f t="shared" si="187"/>
        <v>0</v>
      </c>
      <c r="PBA108" s="65">
        <f t="shared" si="187"/>
        <v>0</v>
      </c>
      <c r="PBB108" s="65">
        <f t="shared" si="187"/>
        <v>0</v>
      </c>
      <c r="PBC108" s="65">
        <f t="shared" si="187"/>
        <v>0</v>
      </c>
      <c r="PBD108" s="65">
        <f t="shared" si="187"/>
        <v>0</v>
      </c>
      <c r="PBE108" s="65">
        <f t="shared" si="187"/>
        <v>0</v>
      </c>
      <c r="PBF108" s="65">
        <f t="shared" si="187"/>
        <v>0</v>
      </c>
      <c r="PBG108" s="65">
        <f t="shared" si="187"/>
        <v>0</v>
      </c>
      <c r="PBH108" s="65">
        <f t="shared" si="187"/>
        <v>0</v>
      </c>
      <c r="PBI108" s="65">
        <f t="shared" si="187"/>
        <v>0</v>
      </c>
      <c r="PBJ108" s="65">
        <f t="shared" si="187"/>
        <v>0</v>
      </c>
      <c r="PBK108" s="65">
        <f t="shared" si="187"/>
        <v>0</v>
      </c>
      <c r="PBL108" s="65">
        <f t="shared" si="187"/>
        <v>0</v>
      </c>
      <c r="PBM108" s="65">
        <f t="shared" si="188"/>
        <v>0</v>
      </c>
      <c r="PBN108" s="65">
        <f t="shared" si="188"/>
        <v>0</v>
      </c>
      <c r="PBO108" s="65">
        <f t="shared" si="188"/>
        <v>0</v>
      </c>
      <c r="PBP108" s="65">
        <f t="shared" si="188"/>
        <v>0</v>
      </c>
      <c r="PBQ108" s="65">
        <f t="shared" si="188"/>
        <v>0</v>
      </c>
      <c r="PBR108" s="65">
        <f t="shared" si="188"/>
        <v>0</v>
      </c>
      <c r="PBS108" s="65">
        <f t="shared" si="188"/>
        <v>0</v>
      </c>
      <c r="PBT108" s="65">
        <f t="shared" si="188"/>
        <v>0</v>
      </c>
      <c r="PBU108" s="65">
        <f t="shared" si="188"/>
        <v>0</v>
      </c>
      <c r="PBV108" s="65">
        <f t="shared" si="188"/>
        <v>0</v>
      </c>
      <c r="PBW108" s="65">
        <f t="shared" si="188"/>
        <v>0</v>
      </c>
      <c r="PBX108" s="65">
        <f t="shared" si="188"/>
        <v>0</v>
      </c>
      <c r="PBY108" s="65">
        <f t="shared" si="188"/>
        <v>0</v>
      </c>
      <c r="PBZ108" s="65">
        <f t="shared" si="188"/>
        <v>0</v>
      </c>
      <c r="PCA108" s="65">
        <f t="shared" si="188"/>
        <v>0</v>
      </c>
      <c r="PCB108" s="65">
        <f t="shared" si="188"/>
        <v>0</v>
      </c>
      <c r="PCC108" s="65">
        <f t="shared" si="188"/>
        <v>0</v>
      </c>
      <c r="PCD108" s="65">
        <f t="shared" si="188"/>
        <v>0</v>
      </c>
      <c r="PCE108" s="65">
        <f t="shared" si="188"/>
        <v>0</v>
      </c>
      <c r="PCF108" s="65">
        <f t="shared" si="188"/>
        <v>0</v>
      </c>
      <c r="PCG108" s="65">
        <f t="shared" si="188"/>
        <v>0</v>
      </c>
      <c r="PCH108" s="65">
        <f t="shared" si="188"/>
        <v>0</v>
      </c>
      <c r="PCI108" s="65">
        <f t="shared" si="188"/>
        <v>0</v>
      </c>
      <c r="PCJ108" s="65">
        <f t="shared" si="188"/>
        <v>0</v>
      </c>
      <c r="PCK108" s="65">
        <f t="shared" si="188"/>
        <v>0</v>
      </c>
      <c r="PCL108" s="65">
        <f t="shared" si="188"/>
        <v>0</v>
      </c>
      <c r="PCM108" s="65">
        <f t="shared" si="188"/>
        <v>0</v>
      </c>
      <c r="PCN108" s="65">
        <f t="shared" si="188"/>
        <v>0</v>
      </c>
      <c r="PCO108" s="65">
        <f t="shared" si="188"/>
        <v>0</v>
      </c>
      <c r="PCP108" s="65">
        <f t="shared" si="188"/>
        <v>0</v>
      </c>
      <c r="PCQ108" s="65">
        <f t="shared" si="188"/>
        <v>0</v>
      </c>
      <c r="PCR108" s="65">
        <f t="shared" si="188"/>
        <v>0</v>
      </c>
      <c r="PCS108" s="65">
        <f t="shared" si="188"/>
        <v>0</v>
      </c>
      <c r="PCT108" s="65">
        <f t="shared" si="188"/>
        <v>0</v>
      </c>
      <c r="PCU108" s="65">
        <f t="shared" si="188"/>
        <v>0</v>
      </c>
      <c r="PCV108" s="65">
        <f t="shared" si="188"/>
        <v>0</v>
      </c>
      <c r="PCW108" s="65">
        <f t="shared" si="188"/>
        <v>0</v>
      </c>
      <c r="PCX108" s="65">
        <f t="shared" si="188"/>
        <v>0</v>
      </c>
      <c r="PCY108" s="65">
        <f t="shared" si="188"/>
        <v>0</v>
      </c>
      <c r="PCZ108" s="65">
        <f t="shared" si="188"/>
        <v>0</v>
      </c>
      <c r="PDA108" s="65">
        <f t="shared" si="188"/>
        <v>0</v>
      </c>
      <c r="PDB108" s="65">
        <f t="shared" si="188"/>
        <v>0</v>
      </c>
      <c r="PDC108" s="65">
        <f t="shared" si="188"/>
        <v>0</v>
      </c>
      <c r="PDD108" s="65">
        <f t="shared" si="188"/>
        <v>0</v>
      </c>
      <c r="PDE108" s="65">
        <f t="shared" si="188"/>
        <v>0</v>
      </c>
      <c r="PDF108" s="65">
        <f t="shared" si="188"/>
        <v>0</v>
      </c>
      <c r="PDG108" s="65">
        <f t="shared" si="188"/>
        <v>0</v>
      </c>
      <c r="PDH108" s="65">
        <f t="shared" si="188"/>
        <v>0</v>
      </c>
      <c r="PDI108" s="65">
        <f t="shared" si="188"/>
        <v>0</v>
      </c>
      <c r="PDJ108" s="65">
        <f t="shared" si="188"/>
        <v>0</v>
      </c>
      <c r="PDK108" s="65">
        <f t="shared" si="188"/>
        <v>0</v>
      </c>
      <c r="PDL108" s="65">
        <f t="shared" si="188"/>
        <v>0</v>
      </c>
      <c r="PDM108" s="65">
        <f t="shared" si="188"/>
        <v>0</v>
      </c>
      <c r="PDN108" s="65">
        <f t="shared" si="188"/>
        <v>0</v>
      </c>
      <c r="PDO108" s="65">
        <f t="shared" si="188"/>
        <v>0</v>
      </c>
      <c r="PDP108" s="65">
        <f t="shared" si="188"/>
        <v>0</v>
      </c>
      <c r="PDQ108" s="65">
        <f t="shared" si="188"/>
        <v>0</v>
      </c>
      <c r="PDR108" s="65">
        <f t="shared" si="188"/>
        <v>0</v>
      </c>
      <c r="PDS108" s="65">
        <f t="shared" si="188"/>
        <v>0</v>
      </c>
      <c r="PDT108" s="65">
        <f t="shared" si="188"/>
        <v>0</v>
      </c>
      <c r="PDU108" s="65">
        <f t="shared" si="188"/>
        <v>0</v>
      </c>
      <c r="PDV108" s="65">
        <f t="shared" si="188"/>
        <v>0</v>
      </c>
      <c r="PDW108" s="65">
        <f t="shared" si="188"/>
        <v>0</v>
      </c>
      <c r="PDX108" s="65">
        <f t="shared" si="188"/>
        <v>0</v>
      </c>
      <c r="PDY108" s="65">
        <f t="shared" si="189"/>
        <v>0</v>
      </c>
      <c r="PDZ108" s="65">
        <f t="shared" si="189"/>
        <v>0</v>
      </c>
      <c r="PEA108" s="65">
        <f t="shared" si="189"/>
        <v>0</v>
      </c>
      <c r="PEB108" s="65">
        <f t="shared" si="189"/>
        <v>0</v>
      </c>
      <c r="PEC108" s="65">
        <f t="shared" si="189"/>
        <v>0</v>
      </c>
      <c r="PED108" s="65">
        <f t="shared" si="189"/>
        <v>0</v>
      </c>
      <c r="PEE108" s="65">
        <f t="shared" si="189"/>
        <v>0</v>
      </c>
      <c r="PEF108" s="65">
        <f t="shared" si="189"/>
        <v>0</v>
      </c>
      <c r="PEG108" s="65">
        <f t="shared" si="189"/>
        <v>0</v>
      </c>
      <c r="PEH108" s="65">
        <f t="shared" si="189"/>
        <v>0</v>
      </c>
      <c r="PEI108" s="65">
        <f t="shared" si="189"/>
        <v>0</v>
      </c>
      <c r="PEJ108" s="65">
        <f t="shared" si="189"/>
        <v>0</v>
      </c>
      <c r="PEK108" s="65">
        <f t="shared" si="189"/>
        <v>0</v>
      </c>
      <c r="PEL108" s="65">
        <f t="shared" si="189"/>
        <v>0</v>
      </c>
      <c r="PEM108" s="65">
        <f t="shared" si="189"/>
        <v>0</v>
      </c>
      <c r="PEN108" s="65">
        <f t="shared" si="189"/>
        <v>0</v>
      </c>
      <c r="PEO108" s="65">
        <f t="shared" si="189"/>
        <v>0</v>
      </c>
      <c r="PEP108" s="65">
        <f t="shared" si="189"/>
        <v>0</v>
      </c>
      <c r="PEQ108" s="65">
        <f t="shared" si="189"/>
        <v>0</v>
      </c>
      <c r="PER108" s="65">
        <f t="shared" si="189"/>
        <v>0</v>
      </c>
      <c r="PES108" s="65">
        <f t="shared" si="189"/>
        <v>0</v>
      </c>
      <c r="PET108" s="65">
        <f t="shared" si="189"/>
        <v>0</v>
      </c>
      <c r="PEU108" s="65">
        <f t="shared" si="189"/>
        <v>0</v>
      </c>
      <c r="PEV108" s="65">
        <f t="shared" si="189"/>
        <v>0</v>
      </c>
      <c r="PEW108" s="65">
        <f t="shared" si="189"/>
        <v>0</v>
      </c>
      <c r="PEX108" s="65">
        <f t="shared" si="189"/>
        <v>0</v>
      </c>
      <c r="PEY108" s="65">
        <f t="shared" si="189"/>
        <v>0</v>
      </c>
      <c r="PEZ108" s="65">
        <f t="shared" si="189"/>
        <v>0</v>
      </c>
      <c r="PFA108" s="65">
        <f t="shared" si="189"/>
        <v>0</v>
      </c>
      <c r="PFB108" s="65">
        <f t="shared" si="189"/>
        <v>0</v>
      </c>
      <c r="PFC108" s="65">
        <f t="shared" si="189"/>
        <v>0</v>
      </c>
      <c r="PFD108" s="65">
        <f t="shared" si="189"/>
        <v>0</v>
      </c>
      <c r="PFE108" s="65">
        <f t="shared" si="189"/>
        <v>0</v>
      </c>
      <c r="PFF108" s="65">
        <f t="shared" si="189"/>
        <v>0</v>
      </c>
      <c r="PFG108" s="65">
        <f t="shared" si="189"/>
        <v>0</v>
      </c>
      <c r="PFH108" s="65">
        <f t="shared" si="189"/>
        <v>0</v>
      </c>
      <c r="PFI108" s="65">
        <f t="shared" si="189"/>
        <v>0</v>
      </c>
      <c r="PFJ108" s="65">
        <f t="shared" si="189"/>
        <v>0</v>
      </c>
      <c r="PFK108" s="65">
        <f t="shared" si="189"/>
        <v>0</v>
      </c>
      <c r="PFL108" s="65">
        <f t="shared" si="189"/>
        <v>0</v>
      </c>
      <c r="PFM108" s="65">
        <f t="shared" si="189"/>
        <v>0</v>
      </c>
      <c r="PFN108" s="65">
        <f t="shared" si="189"/>
        <v>0</v>
      </c>
      <c r="PFO108" s="65">
        <f t="shared" si="189"/>
        <v>0</v>
      </c>
      <c r="PFP108" s="65">
        <f t="shared" si="189"/>
        <v>0</v>
      </c>
      <c r="PFQ108" s="65">
        <f t="shared" si="189"/>
        <v>0</v>
      </c>
      <c r="PFR108" s="65">
        <f t="shared" si="189"/>
        <v>0</v>
      </c>
      <c r="PFS108" s="65">
        <f t="shared" si="189"/>
        <v>0</v>
      </c>
      <c r="PFT108" s="65">
        <f t="shared" si="189"/>
        <v>0</v>
      </c>
      <c r="PFU108" s="65">
        <f t="shared" si="189"/>
        <v>0</v>
      </c>
      <c r="PFV108" s="65">
        <f t="shared" si="189"/>
        <v>0</v>
      </c>
      <c r="PFW108" s="65">
        <f t="shared" si="189"/>
        <v>0</v>
      </c>
      <c r="PFX108" s="65">
        <f t="shared" si="189"/>
        <v>0</v>
      </c>
      <c r="PFY108" s="65">
        <f t="shared" si="189"/>
        <v>0</v>
      </c>
      <c r="PFZ108" s="65">
        <f t="shared" si="189"/>
        <v>0</v>
      </c>
      <c r="PGA108" s="65">
        <f t="shared" si="189"/>
        <v>0</v>
      </c>
      <c r="PGB108" s="65">
        <f t="shared" si="189"/>
        <v>0</v>
      </c>
      <c r="PGC108" s="65">
        <f t="shared" si="189"/>
        <v>0</v>
      </c>
      <c r="PGD108" s="65">
        <f t="shared" si="189"/>
        <v>0</v>
      </c>
      <c r="PGE108" s="65">
        <f t="shared" si="189"/>
        <v>0</v>
      </c>
      <c r="PGF108" s="65">
        <f t="shared" si="189"/>
        <v>0</v>
      </c>
      <c r="PGG108" s="65">
        <f t="shared" si="189"/>
        <v>0</v>
      </c>
      <c r="PGH108" s="65">
        <f t="shared" si="189"/>
        <v>0</v>
      </c>
      <c r="PGI108" s="65">
        <f t="shared" si="189"/>
        <v>0</v>
      </c>
      <c r="PGJ108" s="65">
        <f t="shared" si="189"/>
        <v>0</v>
      </c>
      <c r="PGK108" s="65">
        <f t="shared" si="190"/>
        <v>0</v>
      </c>
      <c r="PGL108" s="65">
        <f t="shared" si="190"/>
        <v>0</v>
      </c>
      <c r="PGM108" s="65">
        <f t="shared" si="190"/>
        <v>0</v>
      </c>
      <c r="PGN108" s="65">
        <f t="shared" si="190"/>
        <v>0</v>
      </c>
      <c r="PGO108" s="65">
        <f t="shared" si="190"/>
        <v>0</v>
      </c>
      <c r="PGP108" s="65">
        <f t="shared" si="190"/>
        <v>0</v>
      </c>
      <c r="PGQ108" s="65">
        <f t="shared" si="190"/>
        <v>0</v>
      </c>
      <c r="PGR108" s="65">
        <f t="shared" si="190"/>
        <v>0</v>
      </c>
      <c r="PGS108" s="65">
        <f t="shared" si="190"/>
        <v>0</v>
      </c>
      <c r="PGT108" s="65">
        <f t="shared" si="190"/>
        <v>0</v>
      </c>
      <c r="PGU108" s="65">
        <f t="shared" si="190"/>
        <v>0</v>
      </c>
      <c r="PGV108" s="65">
        <f t="shared" si="190"/>
        <v>0</v>
      </c>
      <c r="PGW108" s="65">
        <f t="shared" si="190"/>
        <v>0</v>
      </c>
      <c r="PGX108" s="65">
        <f t="shared" si="190"/>
        <v>0</v>
      </c>
      <c r="PGY108" s="65">
        <f t="shared" si="190"/>
        <v>0</v>
      </c>
      <c r="PGZ108" s="65">
        <f t="shared" si="190"/>
        <v>0</v>
      </c>
      <c r="PHA108" s="65">
        <f t="shared" si="190"/>
        <v>0</v>
      </c>
      <c r="PHB108" s="65">
        <f t="shared" si="190"/>
        <v>0</v>
      </c>
      <c r="PHC108" s="65">
        <f t="shared" si="190"/>
        <v>0</v>
      </c>
      <c r="PHD108" s="65">
        <f t="shared" si="190"/>
        <v>0</v>
      </c>
      <c r="PHE108" s="65">
        <f t="shared" si="190"/>
        <v>0</v>
      </c>
      <c r="PHF108" s="65">
        <f t="shared" si="190"/>
        <v>0</v>
      </c>
      <c r="PHG108" s="65">
        <f t="shared" si="190"/>
        <v>0</v>
      </c>
      <c r="PHH108" s="65">
        <f t="shared" si="190"/>
        <v>0</v>
      </c>
      <c r="PHI108" s="65">
        <f t="shared" si="190"/>
        <v>0</v>
      </c>
      <c r="PHJ108" s="65">
        <f t="shared" si="190"/>
        <v>0</v>
      </c>
      <c r="PHK108" s="65">
        <f t="shared" si="190"/>
        <v>0</v>
      </c>
      <c r="PHL108" s="65">
        <f t="shared" si="190"/>
        <v>0</v>
      </c>
      <c r="PHM108" s="65">
        <f t="shared" si="190"/>
        <v>0</v>
      </c>
      <c r="PHN108" s="65">
        <f t="shared" si="190"/>
        <v>0</v>
      </c>
      <c r="PHO108" s="65">
        <f t="shared" si="190"/>
        <v>0</v>
      </c>
      <c r="PHP108" s="65">
        <f t="shared" si="190"/>
        <v>0</v>
      </c>
      <c r="PHQ108" s="65">
        <f t="shared" si="190"/>
        <v>0</v>
      </c>
      <c r="PHR108" s="65">
        <f t="shared" si="190"/>
        <v>0</v>
      </c>
      <c r="PHS108" s="65">
        <f t="shared" si="190"/>
        <v>0</v>
      </c>
      <c r="PHT108" s="65">
        <f t="shared" si="190"/>
        <v>0</v>
      </c>
      <c r="PHU108" s="65">
        <f t="shared" si="190"/>
        <v>0</v>
      </c>
      <c r="PHV108" s="65">
        <f t="shared" si="190"/>
        <v>0</v>
      </c>
      <c r="PHW108" s="65">
        <f t="shared" si="190"/>
        <v>0</v>
      </c>
      <c r="PHX108" s="65">
        <f t="shared" si="190"/>
        <v>0</v>
      </c>
      <c r="PHY108" s="65">
        <f t="shared" si="190"/>
        <v>0</v>
      </c>
      <c r="PHZ108" s="65">
        <f t="shared" si="190"/>
        <v>0</v>
      </c>
      <c r="PIA108" s="65">
        <f t="shared" si="190"/>
        <v>0</v>
      </c>
      <c r="PIB108" s="65">
        <f t="shared" si="190"/>
        <v>0</v>
      </c>
      <c r="PIC108" s="65">
        <f t="shared" si="190"/>
        <v>0</v>
      </c>
      <c r="PID108" s="65">
        <f t="shared" si="190"/>
        <v>0</v>
      </c>
      <c r="PIE108" s="65">
        <f t="shared" si="190"/>
        <v>0</v>
      </c>
      <c r="PIF108" s="65">
        <f t="shared" si="190"/>
        <v>0</v>
      </c>
      <c r="PIG108" s="65">
        <f t="shared" si="190"/>
        <v>0</v>
      </c>
      <c r="PIH108" s="65">
        <f t="shared" si="190"/>
        <v>0</v>
      </c>
      <c r="PII108" s="65">
        <f t="shared" si="190"/>
        <v>0</v>
      </c>
      <c r="PIJ108" s="65">
        <f t="shared" si="190"/>
        <v>0</v>
      </c>
      <c r="PIK108" s="65">
        <f t="shared" si="190"/>
        <v>0</v>
      </c>
      <c r="PIL108" s="65">
        <f t="shared" si="190"/>
        <v>0</v>
      </c>
      <c r="PIM108" s="65">
        <f t="shared" si="190"/>
        <v>0</v>
      </c>
      <c r="PIN108" s="65">
        <f t="shared" si="190"/>
        <v>0</v>
      </c>
      <c r="PIO108" s="65">
        <f t="shared" si="190"/>
        <v>0</v>
      </c>
      <c r="PIP108" s="65">
        <f t="shared" si="190"/>
        <v>0</v>
      </c>
      <c r="PIQ108" s="65">
        <f t="shared" si="190"/>
        <v>0</v>
      </c>
      <c r="PIR108" s="65">
        <f t="shared" si="190"/>
        <v>0</v>
      </c>
      <c r="PIS108" s="65">
        <f t="shared" si="190"/>
        <v>0</v>
      </c>
      <c r="PIT108" s="65">
        <f t="shared" si="190"/>
        <v>0</v>
      </c>
      <c r="PIU108" s="65">
        <f t="shared" si="190"/>
        <v>0</v>
      </c>
      <c r="PIV108" s="65">
        <f t="shared" si="190"/>
        <v>0</v>
      </c>
      <c r="PIW108" s="65">
        <f t="shared" si="191"/>
        <v>0</v>
      </c>
      <c r="PIX108" s="65">
        <f t="shared" si="191"/>
        <v>0</v>
      </c>
      <c r="PIY108" s="65">
        <f t="shared" si="191"/>
        <v>0</v>
      </c>
      <c r="PIZ108" s="65">
        <f t="shared" si="191"/>
        <v>0</v>
      </c>
      <c r="PJA108" s="65">
        <f t="shared" si="191"/>
        <v>0</v>
      </c>
      <c r="PJB108" s="65">
        <f t="shared" si="191"/>
        <v>0</v>
      </c>
      <c r="PJC108" s="65">
        <f t="shared" si="191"/>
        <v>0</v>
      </c>
      <c r="PJD108" s="65">
        <f t="shared" si="191"/>
        <v>0</v>
      </c>
      <c r="PJE108" s="65">
        <f t="shared" si="191"/>
        <v>0</v>
      </c>
      <c r="PJF108" s="65">
        <f t="shared" si="191"/>
        <v>0</v>
      </c>
      <c r="PJG108" s="65">
        <f t="shared" si="191"/>
        <v>0</v>
      </c>
      <c r="PJH108" s="65">
        <f t="shared" si="191"/>
        <v>0</v>
      </c>
      <c r="PJI108" s="65">
        <f t="shared" si="191"/>
        <v>0</v>
      </c>
      <c r="PJJ108" s="65">
        <f t="shared" si="191"/>
        <v>0</v>
      </c>
      <c r="PJK108" s="65">
        <f t="shared" si="191"/>
        <v>0</v>
      </c>
      <c r="PJL108" s="65">
        <f t="shared" si="191"/>
        <v>0</v>
      </c>
      <c r="PJM108" s="65">
        <f t="shared" si="191"/>
        <v>0</v>
      </c>
      <c r="PJN108" s="65">
        <f t="shared" si="191"/>
        <v>0</v>
      </c>
      <c r="PJO108" s="65">
        <f t="shared" si="191"/>
        <v>0</v>
      </c>
      <c r="PJP108" s="65">
        <f t="shared" si="191"/>
        <v>0</v>
      </c>
      <c r="PJQ108" s="65">
        <f t="shared" si="191"/>
        <v>0</v>
      </c>
      <c r="PJR108" s="65">
        <f t="shared" si="191"/>
        <v>0</v>
      </c>
      <c r="PJS108" s="65">
        <f t="shared" si="191"/>
        <v>0</v>
      </c>
      <c r="PJT108" s="65">
        <f t="shared" si="191"/>
        <v>0</v>
      </c>
      <c r="PJU108" s="65">
        <f t="shared" si="191"/>
        <v>0</v>
      </c>
      <c r="PJV108" s="65">
        <f t="shared" si="191"/>
        <v>0</v>
      </c>
      <c r="PJW108" s="65">
        <f t="shared" si="191"/>
        <v>0</v>
      </c>
      <c r="PJX108" s="65">
        <f t="shared" si="191"/>
        <v>0</v>
      </c>
      <c r="PJY108" s="65">
        <f t="shared" si="191"/>
        <v>0</v>
      </c>
      <c r="PJZ108" s="65">
        <f t="shared" si="191"/>
        <v>0</v>
      </c>
      <c r="PKA108" s="65">
        <f t="shared" si="191"/>
        <v>0</v>
      </c>
      <c r="PKB108" s="65">
        <f t="shared" si="191"/>
        <v>0</v>
      </c>
      <c r="PKC108" s="65">
        <f t="shared" si="191"/>
        <v>0</v>
      </c>
      <c r="PKD108" s="65">
        <f t="shared" si="191"/>
        <v>0</v>
      </c>
      <c r="PKE108" s="65">
        <f t="shared" si="191"/>
        <v>0</v>
      </c>
      <c r="PKF108" s="65">
        <f t="shared" si="191"/>
        <v>0</v>
      </c>
      <c r="PKG108" s="65">
        <f t="shared" si="191"/>
        <v>0</v>
      </c>
      <c r="PKH108" s="65">
        <f t="shared" si="191"/>
        <v>0</v>
      </c>
      <c r="PKI108" s="65">
        <f t="shared" si="191"/>
        <v>0</v>
      </c>
      <c r="PKJ108" s="65">
        <f t="shared" si="191"/>
        <v>0</v>
      </c>
      <c r="PKK108" s="65">
        <f t="shared" si="191"/>
        <v>0</v>
      </c>
      <c r="PKL108" s="65">
        <f t="shared" si="191"/>
        <v>0</v>
      </c>
      <c r="PKM108" s="65">
        <f t="shared" si="191"/>
        <v>0</v>
      </c>
      <c r="PKN108" s="65">
        <f t="shared" si="191"/>
        <v>0</v>
      </c>
      <c r="PKO108" s="65">
        <f t="shared" si="191"/>
        <v>0</v>
      </c>
      <c r="PKP108" s="65">
        <f t="shared" si="191"/>
        <v>0</v>
      </c>
      <c r="PKQ108" s="65">
        <f t="shared" si="191"/>
        <v>0</v>
      </c>
      <c r="PKR108" s="65">
        <f t="shared" si="191"/>
        <v>0</v>
      </c>
      <c r="PKS108" s="65">
        <f t="shared" si="191"/>
        <v>0</v>
      </c>
      <c r="PKT108" s="65">
        <f t="shared" si="191"/>
        <v>0</v>
      </c>
      <c r="PKU108" s="65">
        <f t="shared" si="191"/>
        <v>0</v>
      </c>
      <c r="PKV108" s="65">
        <f t="shared" si="191"/>
        <v>0</v>
      </c>
      <c r="PKW108" s="65">
        <f t="shared" si="191"/>
        <v>0</v>
      </c>
      <c r="PKX108" s="65">
        <f t="shared" si="191"/>
        <v>0</v>
      </c>
      <c r="PKY108" s="65">
        <f t="shared" si="191"/>
        <v>0</v>
      </c>
      <c r="PKZ108" s="65">
        <f t="shared" si="191"/>
        <v>0</v>
      </c>
      <c r="PLA108" s="65">
        <f t="shared" si="191"/>
        <v>0</v>
      </c>
      <c r="PLB108" s="65">
        <f t="shared" si="191"/>
        <v>0</v>
      </c>
      <c r="PLC108" s="65">
        <f t="shared" si="191"/>
        <v>0</v>
      </c>
      <c r="PLD108" s="65">
        <f t="shared" si="191"/>
        <v>0</v>
      </c>
      <c r="PLE108" s="65">
        <f t="shared" si="191"/>
        <v>0</v>
      </c>
      <c r="PLF108" s="65">
        <f t="shared" si="191"/>
        <v>0</v>
      </c>
      <c r="PLG108" s="65">
        <f t="shared" si="191"/>
        <v>0</v>
      </c>
      <c r="PLH108" s="65">
        <f t="shared" si="191"/>
        <v>0</v>
      </c>
      <c r="PLI108" s="65">
        <f t="shared" si="192"/>
        <v>0</v>
      </c>
      <c r="PLJ108" s="65">
        <f t="shared" si="192"/>
        <v>0</v>
      </c>
      <c r="PLK108" s="65">
        <f t="shared" si="192"/>
        <v>0</v>
      </c>
      <c r="PLL108" s="65">
        <f t="shared" si="192"/>
        <v>0</v>
      </c>
      <c r="PLM108" s="65">
        <f t="shared" si="192"/>
        <v>0</v>
      </c>
      <c r="PLN108" s="65">
        <f t="shared" si="192"/>
        <v>0</v>
      </c>
      <c r="PLO108" s="65">
        <f t="shared" si="192"/>
        <v>0</v>
      </c>
      <c r="PLP108" s="65">
        <f t="shared" si="192"/>
        <v>0</v>
      </c>
      <c r="PLQ108" s="65">
        <f t="shared" si="192"/>
        <v>0</v>
      </c>
      <c r="PLR108" s="65">
        <f t="shared" si="192"/>
        <v>0</v>
      </c>
      <c r="PLS108" s="65">
        <f t="shared" si="192"/>
        <v>0</v>
      </c>
      <c r="PLT108" s="65">
        <f t="shared" si="192"/>
        <v>0</v>
      </c>
      <c r="PLU108" s="65">
        <f t="shared" si="192"/>
        <v>0</v>
      </c>
      <c r="PLV108" s="65">
        <f t="shared" si="192"/>
        <v>0</v>
      </c>
      <c r="PLW108" s="65">
        <f t="shared" si="192"/>
        <v>0</v>
      </c>
      <c r="PLX108" s="65">
        <f t="shared" si="192"/>
        <v>0</v>
      </c>
      <c r="PLY108" s="65">
        <f t="shared" si="192"/>
        <v>0</v>
      </c>
      <c r="PLZ108" s="65">
        <f t="shared" si="192"/>
        <v>0</v>
      </c>
      <c r="PMA108" s="65">
        <f t="shared" si="192"/>
        <v>0</v>
      </c>
      <c r="PMB108" s="65">
        <f t="shared" si="192"/>
        <v>0</v>
      </c>
      <c r="PMC108" s="65">
        <f t="shared" si="192"/>
        <v>0</v>
      </c>
      <c r="PMD108" s="65">
        <f t="shared" si="192"/>
        <v>0</v>
      </c>
      <c r="PME108" s="65">
        <f t="shared" si="192"/>
        <v>0</v>
      </c>
      <c r="PMF108" s="65">
        <f t="shared" si="192"/>
        <v>0</v>
      </c>
      <c r="PMG108" s="65">
        <f t="shared" si="192"/>
        <v>0</v>
      </c>
      <c r="PMH108" s="65">
        <f t="shared" si="192"/>
        <v>0</v>
      </c>
      <c r="PMI108" s="65">
        <f t="shared" si="192"/>
        <v>0</v>
      </c>
      <c r="PMJ108" s="65">
        <f t="shared" si="192"/>
        <v>0</v>
      </c>
      <c r="PMK108" s="65">
        <f t="shared" si="192"/>
        <v>0</v>
      </c>
      <c r="PML108" s="65">
        <f t="shared" si="192"/>
        <v>0</v>
      </c>
      <c r="PMM108" s="65">
        <f t="shared" si="192"/>
        <v>0</v>
      </c>
      <c r="PMN108" s="65">
        <f t="shared" si="192"/>
        <v>0</v>
      </c>
      <c r="PMO108" s="65">
        <f t="shared" si="192"/>
        <v>0</v>
      </c>
      <c r="PMP108" s="65">
        <f t="shared" si="192"/>
        <v>0</v>
      </c>
      <c r="PMQ108" s="65">
        <f t="shared" si="192"/>
        <v>0</v>
      </c>
      <c r="PMR108" s="65">
        <f t="shared" si="192"/>
        <v>0</v>
      </c>
      <c r="PMS108" s="65">
        <f t="shared" si="192"/>
        <v>0</v>
      </c>
      <c r="PMT108" s="65">
        <f t="shared" si="192"/>
        <v>0</v>
      </c>
      <c r="PMU108" s="65">
        <f t="shared" si="192"/>
        <v>0</v>
      </c>
      <c r="PMV108" s="65">
        <f t="shared" si="192"/>
        <v>0</v>
      </c>
      <c r="PMW108" s="65">
        <f t="shared" si="192"/>
        <v>0</v>
      </c>
      <c r="PMX108" s="65">
        <f t="shared" si="192"/>
        <v>0</v>
      </c>
      <c r="PMY108" s="65">
        <f t="shared" si="192"/>
        <v>0</v>
      </c>
      <c r="PMZ108" s="65">
        <f t="shared" si="192"/>
        <v>0</v>
      </c>
      <c r="PNA108" s="65">
        <f t="shared" si="192"/>
        <v>0</v>
      </c>
      <c r="PNB108" s="65">
        <f t="shared" si="192"/>
        <v>0</v>
      </c>
      <c r="PNC108" s="65">
        <f t="shared" si="192"/>
        <v>0</v>
      </c>
      <c r="PND108" s="65">
        <f t="shared" si="192"/>
        <v>0</v>
      </c>
      <c r="PNE108" s="65">
        <f t="shared" si="192"/>
        <v>0</v>
      </c>
      <c r="PNF108" s="65">
        <f t="shared" si="192"/>
        <v>0</v>
      </c>
      <c r="PNG108" s="65">
        <f t="shared" si="192"/>
        <v>0</v>
      </c>
      <c r="PNH108" s="65">
        <f t="shared" si="192"/>
        <v>0</v>
      </c>
      <c r="PNI108" s="65">
        <f t="shared" si="192"/>
        <v>0</v>
      </c>
      <c r="PNJ108" s="65">
        <f t="shared" si="192"/>
        <v>0</v>
      </c>
      <c r="PNK108" s="65">
        <f t="shared" si="192"/>
        <v>0</v>
      </c>
      <c r="PNL108" s="65">
        <f t="shared" si="192"/>
        <v>0</v>
      </c>
      <c r="PNM108" s="65">
        <f t="shared" si="192"/>
        <v>0</v>
      </c>
      <c r="PNN108" s="65">
        <f t="shared" si="192"/>
        <v>0</v>
      </c>
      <c r="PNO108" s="65">
        <f t="shared" si="192"/>
        <v>0</v>
      </c>
      <c r="PNP108" s="65">
        <f t="shared" si="192"/>
        <v>0</v>
      </c>
      <c r="PNQ108" s="65">
        <f t="shared" si="192"/>
        <v>0</v>
      </c>
      <c r="PNR108" s="65">
        <f t="shared" si="192"/>
        <v>0</v>
      </c>
      <c r="PNS108" s="65">
        <f t="shared" si="192"/>
        <v>0</v>
      </c>
      <c r="PNT108" s="65">
        <f t="shared" si="192"/>
        <v>0</v>
      </c>
      <c r="PNU108" s="65">
        <f t="shared" si="193"/>
        <v>0</v>
      </c>
      <c r="PNV108" s="65">
        <f t="shared" si="193"/>
        <v>0</v>
      </c>
      <c r="PNW108" s="65">
        <f t="shared" si="193"/>
        <v>0</v>
      </c>
      <c r="PNX108" s="65">
        <f t="shared" si="193"/>
        <v>0</v>
      </c>
      <c r="PNY108" s="65">
        <f t="shared" si="193"/>
        <v>0</v>
      </c>
      <c r="PNZ108" s="65">
        <f t="shared" si="193"/>
        <v>0</v>
      </c>
      <c r="POA108" s="65">
        <f t="shared" si="193"/>
        <v>0</v>
      </c>
      <c r="POB108" s="65">
        <f t="shared" si="193"/>
        <v>0</v>
      </c>
      <c r="POC108" s="65">
        <f t="shared" si="193"/>
        <v>0</v>
      </c>
      <c r="POD108" s="65">
        <f t="shared" si="193"/>
        <v>0</v>
      </c>
      <c r="POE108" s="65">
        <f t="shared" si="193"/>
        <v>0</v>
      </c>
      <c r="POF108" s="65">
        <f t="shared" si="193"/>
        <v>0</v>
      </c>
      <c r="POG108" s="65">
        <f t="shared" si="193"/>
        <v>0</v>
      </c>
      <c r="POH108" s="65">
        <f t="shared" si="193"/>
        <v>0</v>
      </c>
      <c r="POI108" s="65">
        <f t="shared" si="193"/>
        <v>0</v>
      </c>
      <c r="POJ108" s="65">
        <f t="shared" si="193"/>
        <v>0</v>
      </c>
      <c r="POK108" s="65">
        <f t="shared" si="193"/>
        <v>0</v>
      </c>
      <c r="POL108" s="65">
        <f t="shared" si="193"/>
        <v>0</v>
      </c>
      <c r="POM108" s="65">
        <f t="shared" si="193"/>
        <v>0</v>
      </c>
      <c r="PON108" s="65">
        <f t="shared" si="193"/>
        <v>0</v>
      </c>
      <c r="POO108" s="65">
        <f t="shared" si="193"/>
        <v>0</v>
      </c>
      <c r="POP108" s="65">
        <f t="shared" si="193"/>
        <v>0</v>
      </c>
      <c r="POQ108" s="65">
        <f t="shared" si="193"/>
        <v>0</v>
      </c>
      <c r="POR108" s="65">
        <f t="shared" si="193"/>
        <v>0</v>
      </c>
      <c r="POS108" s="65">
        <f t="shared" si="193"/>
        <v>0</v>
      </c>
      <c r="POT108" s="65">
        <f t="shared" si="193"/>
        <v>0</v>
      </c>
      <c r="POU108" s="65">
        <f t="shared" si="193"/>
        <v>0</v>
      </c>
      <c r="POV108" s="65">
        <f t="shared" si="193"/>
        <v>0</v>
      </c>
      <c r="POW108" s="65">
        <f t="shared" si="193"/>
        <v>0</v>
      </c>
      <c r="POX108" s="65">
        <f t="shared" si="193"/>
        <v>0</v>
      </c>
      <c r="POY108" s="65">
        <f t="shared" si="193"/>
        <v>0</v>
      </c>
      <c r="POZ108" s="65">
        <f t="shared" si="193"/>
        <v>0</v>
      </c>
      <c r="PPA108" s="65">
        <f t="shared" si="193"/>
        <v>0</v>
      </c>
      <c r="PPB108" s="65">
        <f t="shared" si="193"/>
        <v>0</v>
      </c>
      <c r="PPC108" s="65">
        <f t="shared" si="193"/>
        <v>0</v>
      </c>
      <c r="PPD108" s="65">
        <f t="shared" si="193"/>
        <v>0</v>
      </c>
      <c r="PPE108" s="65">
        <f t="shared" si="193"/>
        <v>0</v>
      </c>
      <c r="PPF108" s="65">
        <f t="shared" si="193"/>
        <v>0</v>
      </c>
      <c r="PPG108" s="65">
        <f t="shared" si="193"/>
        <v>0</v>
      </c>
      <c r="PPH108" s="65">
        <f t="shared" si="193"/>
        <v>0</v>
      </c>
      <c r="PPI108" s="65">
        <f t="shared" si="193"/>
        <v>0</v>
      </c>
      <c r="PPJ108" s="65">
        <f t="shared" si="193"/>
        <v>0</v>
      </c>
      <c r="PPK108" s="65">
        <f t="shared" si="193"/>
        <v>0</v>
      </c>
      <c r="PPL108" s="65">
        <f t="shared" si="193"/>
        <v>0</v>
      </c>
      <c r="PPM108" s="65">
        <f t="shared" si="193"/>
        <v>0</v>
      </c>
      <c r="PPN108" s="65">
        <f t="shared" si="193"/>
        <v>0</v>
      </c>
      <c r="PPO108" s="65">
        <f t="shared" si="193"/>
        <v>0</v>
      </c>
      <c r="PPP108" s="65">
        <f t="shared" si="193"/>
        <v>0</v>
      </c>
      <c r="PPQ108" s="65">
        <f t="shared" si="193"/>
        <v>0</v>
      </c>
      <c r="PPR108" s="65">
        <f t="shared" si="193"/>
        <v>0</v>
      </c>
      <c r="PPS108" s="65">
        <f t="shared" si="193"/>
        <v>0</v>
      </c>
      <c r="PPT108" s="65">
        <f t="shared" si="193"/>
        <v>0</v>
      </c>
      <c r="PPU108" s="65">
        <f t="shared" si="193"/>
        <v>0</v>
      </c>
      <c r="PPV108" s="65">
        <f t="shared" si="193"/>
        <v>0</v>
      </c>
      <c r="PPW108" s="65">
        <f t="shared" si="193"/>
        <v>0</v>
      </c>
      <c r="PPX108" s="65">
        <f t="shared" si="193"/>
        <v>0</v>
      </c>
      <c r="PPY108" s="65">
        <f t="shared" si="193"/>
        <v>0</v>
      </c>
      <c r="PPZ108" s="65">
        <f t="shared" si="193"/>
        <v>0</v>
      </c>
      <c r="PQA108" s="65">
        <f t="shared" si="193"/>
        <v>0</v>
      </c>
      <c r="PQB108" s="65">
        <f t="shared" si="193"/>
        <v>0</v>
      </c>
      <c r="PQC108" s="65">
        <f t="shared" si="193"/>
        <v>0</v>
      </c>
      <c r="PQD108" s="65">
        <f t="shared" si="193"/>
        <v>0</v>
      </c>
      <c r="PQE108" s="65">
        <f t="shared" si="193"/>
        <v>0</v>
      </c>
      <c r="PQF108" s="65">
        <f t="shared" si="193"/>
        <v>0</v>
      </c>
      <c r="PQG108" s="65">
        <f t="shared" si="194"/>
        <v>0</v>
      </c>
      <c r="PQH108" s="65">
        <f t="shared" si="194"/>
        <v>0</v>
      </c>
      <c r="PQI108" s="65">
        <f t="shared" si="194"/>
        <v>0</v>
      </c>
      <c r="PQJ108" s="65">
        <f t="shared" si="194"/>
        <v>0</v>
      </c>
      <c r="PQK108" s="65">
        <f t="shared" si="194"/>
        <v>0</v>
      </c>
      <c r="PQL108" s="65">
        <f t="shared" si="194"/>
        <v>0</v>
      </c>
      <c r="PQM108" s="65">
        <f t="shared" si="194"/>
        <v>0</v>
      </c>
      <c r="PQN108" s="65">
        <f t="shared" si="194"/>
        <v>0</v>
      </c>
      <c r="PQO108" s="65">
        <f t="shared" si="194"/>
        <v>0</v>
      </c>
      <c r="PQP108" s="65">
        <f t="shared" si="194"/>
        <v>0</v>
      </c>
      <c r="PQQ108" s="65">
        <f t="shared" si="194"/>
        <v>0</v>
      </c>
      <c r="PQR108" s="65">
        <f t="shared" si="194"/>
        <v>0</v>
      </c>
      <c r="PQS108" s="65">
        <f t="shared" si="194"/>
        <v>0</v>
      </c>
      <c r="PQT108" s="65">
        <f t="shared" si="194"/>
        <v>0</v>
      </c>
      <c r="PQU108" s="65">
        <f t="shared" si="194"/>
        <v>0</v>
      </c>
      <c r="PQV108" s="65">
        <f t="shared" si="194"/>
        <v>0</v>
      </c>
      <c r="PQW108" s="65">
        <f t="shared" si="194"/>
        <v>0</v>
      </c>
      <c r="PQX108" s="65">
        <f t="shared" si="194"/>
        <v>0</v>
      </c>
      <c r="PQY108" s="65">
        <f t="shared" si="194"/>
        <v>0</v>
      </c>
      <c r="PQZ108" s="65">
        <f t="shared" si="194"/>
        <v>0</v>
      </c>
      <c r="PRA108" s="65">
        <f t="shared" si="194"/>
        <v>0</v>
      </c>
      <c r="PRB108" s="65">
        <f t="shared" si="194"/>
        <v>0</v>
      </c>
      <c r="PRC108" s="65">
        <f t="shared" si="194"/>
        <v>0</v>
      </c>
      <c r="PRD108" s="65">
        <f t="shared" si="194"/>
        <v>0</v>
      </c>
      <c r="PRE108" s="65">
        <f t="shared" si="194"/>
        <v>0</v>
      </c>
      <c r="PRF108" s="65">
        <f t="shared" si="194"/>
        <v>0</v>
      </c>
      <c r="PRG108" s="65">
        <f t="shared" si="194"/>
        <v>0</v>
      </c>
      <c r="PRH108" s="65">
        <f t="shared" si="194"/>
        <v>0</v>
      </c>
      <c r="PRI108" s="65">
        <f t="shared" si="194"/>
        <v>0</v>
      </c>
      <c r="PRJ108" s="65">
        <f t="shared" si="194"/>
        <v>0</v>
      </c>
      <c r="PRK108" s="65">
        <f t="shared" si="194"/>
        <v>0</v>
      </c>
      <c r="PRL108" s="65">
        <f t="shared" si="194"/>
        <v>0</v>
      </c>
      <c r="PRM108" s="65">
        <f t="shared" si="194"/>
        <v>0</v>
      </c>
      <c r="PRN108" s="65">
        <f t="shared" si="194"/>
        <v>0</v>
      </c>
      <c r="PRO108" s="65">
        <f t="shared" si="194"/>
        <v>0</v>
      </c>
      <c r="PRP108" s="65">
        <f t="shared" si="194"/>
        <v>0</v>
      </c>
      <c r="PRQ108" s="65">
        <f t="shared" si="194"/>
        <v>0</v>
      </c>
      <c r="PRR108" s="65">
        <f t="shared" si="194"/>
        <v>0</v>
      </c>
      <c r="PRS108" s="65">
        <f t="shared" si="194"/>
        <v>0</v>
      </c>
      <c r="PRT108" s="65">
        <f t="shared" si="194"/>
        <v>0</v>
      </c>
      <c r="PRU108" s="65">
        <f t="shared" si="194"/>
        <v>0</v>
      </c>
      <c r="PRV108" s="65">
        <f t="shared" si="194"/>
        <v>0</v>
      </c>
      <c r="PRW108" s="65">
        <f t="shared" si="194"/>
        <v>0</v>
      </c>
      <c r="PRX108" s="65">
        <f t="shared" si="194"/>
        <v>0</v>
      </c>
      <c r="PRY108" s="65">
        <f t="shared" si="194"/>
        <v>0</v>
      </c>
      <c r="PRZ108" s="65">
        <f t="shared" si="194"/>
        <v>0</v>
      </c>
      <c r="PSA108" s="65">
        <f t="shared" si="194"/>
        <v>0</v>
      </c>
      <c r="PSB108" s="65">
        <f t="shared" si="194"/>
        <v>0</v>
      </c>
      <c r="PSC108" s="65">
        <f t="shared" si="194"/>
        <v>0</v>
      </c>
      <c r="PSD108" s="65">
        <f t="shared" si="194"/>
        <v>0</v>
      </c>
      <c r="PSE108" s="65">
        <f t="shared" si="194"/>
        <v>0</v>
      </c>
      <c r="PSF108" s="65">
        <f t="shared" si="194"/>
        <v>0</v>
      </c>
      <c r="PSG108" s="65">
        <f t="shared" si="194"/>
        <v>0</v>
      </c>
      <c r="PSH108" s="65">
        <f t="shared" si="194"/>
        <v>0</v>
      </c>
      <c r="PSI108" s="65">
        <f t="shared" si="194"/>
        <v>0</v>
      </c>
      <c r="PSJ108" s="65">
        <f t="shared" si="194"/>
        <v>0</v>
      </c>
      <c r="PSK108" s="65">
        <f t="shared" si="194"/>
        <v>0</v>
      </c>
      <c r="PSL108" s="65">
        <f t="shared" si="194"/>
        <v>0</v>
      </c>
      <c r="PSM108" s="65">
        <f t="shared" si="194"/>
        <v>0</v>
      </c>
      <c r="PSN108" s="65">
        <f t="shared" si="194"/>
        <v>0</v>
      </c>
      <c r="PSO108" s="65">
        <f t="shared" si="194"/>
        <v>0</v>
      </c>
      <c r="PSP108" s="65">
        <f t="shared" si="194"/>
        <v>0</v>
      </c>
      <c r="PSQ108" s="65">
        <f t="shared" si="194"/>
        <v>0</v>
      </c>
      <c r="PSR108" s="65">
        <f t="shared" si="194"/>
        <v>0</v>
      </c>
      <c r="PSS108" s="65">
        <f t="shared" si="195"/>
        <v>0</v>
      </c>
      <c r="PST108" s="65">
        <f t="shared" si="195"/>
        <v>0</v>
      </c>
      <c r="PSU108" s="65">
        <f t="shared" si="195"/>
        <v>0</v>
      </c>
      <c r="PSV108" s="65">
        <f t="shared" si="195"/>
        <v>0</v>
      </c>
      <c r="PSW108" s="65">
        <f t="shared" si="195"/>
        <v>0</v>
      </c>
      <c r="PSX108" s="65">
        <f t="shared" si="195"/>
        <v>0</v>
      </c>
      <c r="PSY108" s="65">
        <f t="shared" si="195"/>
        <v>0</v>
      </c>
      <c r="PSZ108" s="65">
        <f t="shared" si="195"/>
        <v>0</v>
      </c>
      <c r="PTA108" s="65">
        <f t="shared" si="195"/>
        <v>0</v>
      </c>
      <c r="PTB108" s="65">
        <f t="shared" si="195"/>
        <v>0</v>
      </c>
      <c r="PTC108" s="65">
        <f t="shared" si="195"/>
        <v>0</v>
      </c>
      <c r="PTD108" s="65">
        <f t="shared" si="195"/>
        <v>0</v>
      </c>
      <c r="PTE108" s="65">
        <f t="shared" si="195"/>
        <v>0</v>
      </c>
      <c r="PTF108" s="65">
        <f t="shared" si="195"/>
        <v>0</v>
      </c>
      <c r="PTG108" s="65">
        <f t="shared" si="195"/>
        <v>0</v>
      </c>
      <c r="PTH108" s="65">
        <f t="shared" si="195"/>
        <v>0</v>
      </c>
      <c r="PTI108" s="65">
        <f t="shared" si="195"/>
        <v>0</v>
      </c>
      <c r="PTJ108" s="65">
        <f t="shared" si="195"/>
        <v>0</v>
      </c>
      <c r="PTK108" s="65">
        <f t="shared" si="195"/>
        <v>0</v>
      </c>
      <c r="PTL108" s="65">
        <f t="shared" si="195"/>
        <v>0</v>
      </c>
      <c r="PTM108" s="65">
        <f t="shared" si="195"/>
        <v>0</v>
      </c>
      <c r="PTN108" s="65">
        <f t="shared" si="195"/>
        <v>0</v>
      </c>
      <c r="PTO108" s="65">
        <f t="shared" si="195"/>
        <v>0</v>
      </c>
      <c r="PTP108" s="65">
        <f t="shared" si="195"/>
        <v>0</v>
      </c>
      <c r="PTQ108" s="65">
        <f t="shared" si="195"/>
        <v>0</v>
      </c>
      <c r="PTR108" s="65">
        <f t="shared" si="195"/>
        <v>0</v>
      </c>
      <c r="PTS108" s="65">
        <f t="shared" si="195"/>
        <v>0</v>
      </c>
      <c r="PTT108" s="65">
        <f t="shared" si="195"/>
        <v>0</v>
      </c>
      <c r="PTU108" s="65">
        <f t="shared" si="195"/>
        <v>0</v>
      </c>
      <c r="PTV108" s="65">
        <f t="shared" si="195"/>
        <v>0</v>
      </c>
      <c r="PTW108" s="65">
        <f t="shared" si="195"/>
        <v>0</v>
      </c>
      <c r="PTX108" s="65">
        <f t="shared" si="195"/>
        <v>0</v>
      </c>
      <c r="PTY108" s="65">
        <f t="shared" si="195"/>
        <v>0</v>
      </c>
      <c r="PTZ108" s="65">
        <f t="shared" si="195"/>
        <v>0</v>
      </c>
      <c r="PUA108" s="65">
        <f t="shared" si="195"/>
        <v>0</v>
      </c>
      <c r="PUB108" s="65">
        <f t="shared" si="195"/>
        <v>0</v>
      </c>
      <c r="PUC108" s="65">
        <f t="shared" si="195"/>
        <v>0</v>
      </c>
      <c r="PUD108" s="65">
        <f t="shared" si="195"/>
        <v>0</v>
      </c>
      <c r="PUE108" s="65">
        <f t="shared" si="195"/>
        <v>0</v>
      </c>
      <c r="PUF108" s="65">
        <f t="shared" si="195"/>
        <v>0</v>
      </c>
      <c r="PUG108" s="65">
        <f t="shared" si="195"/>
        <v>0</v>
      </c>
      <c r="PUH108" s="65">
        <f t="shared" si="195"/>
        <v>0</v>
      </c>
      <c r="PUI108" s="65">
        <f t="shared" si="195"/>
        <v>0</v>
      </c>
      <c r="PUJ108" s="65">
        <f t="shared" si="195"/>
        <v>0</v>
      </c>
      <c r="PUK108" s="65">
        <f t="shared" si="195"/>
        <v>0</v>
      </c>
      <c r="PUL108" s="65">
        <f t="shared" si="195"/>
        <v>0</v>
      </c>
      <c r="PUM108" s="65">
        <f t="shared" si="195"/>
        <v>0</v>
      </c>
      <c r="PUN108" s="65">
        <f t="shared" si="195"/>
        <v>0</v>
      </c>
      <c r="PUO108" s="65">
        <f t="shared" si="195"/>
        <v>0</v>
      </c>
      <c r="PUP108" s="65">
        <f t="shared" si="195"/>
        <v>0</v>
      </c>
      <c r="PUQ108" s="65">
        <f t="shared" si="195"/>
        <v>0</v>
      </c>
      <c r="PUR108" s="65">
        <f t="shared" si="195"/>
        <v>0</v>
      </c>
      <c r="PUS108" s="65">
        <f t="shared" si="195"/>
        <v>0</v>
      </c>
      <c r="PUT108" s="65">
        <f t="shared" si="195"/>
        <v>0</v>
      </c>
      <c r="PUU108" s="65">
        <f t="shared" si="195"/>
        <v>0</v>
      </c>
      <c r="PUV108" s="65">
        <f t="shared" si="195"/>
        <v>0</v>
      </c>
      <c r="PUW108" s="65">
        <f t="shared" si="195"/>
        <v>0</v>
      </c>
      <c r="PUX108" s="65">
        <f t="shared" si="195"/>
        <v>0</v>
      </c>
      <c r="PUY108" s="65">
        <f t="shared" si="195"/>
        <v>0</v>
      </c>
      <c r="PUZ108" s="65">
        <f t="shared" si="195"/>
        <v>0</v>
      </c>
      <c r="PVA108" s="65">
        <f t="shared" si="195"/>
        <v>0</v>
      </c>
      <c r="PVB108" s="65">
        <f t="shared" si="195"/>
        <v>0</v>
      </c>
      <c r="PVC108" s="65">
        <f t="shared" si="195"/>
        <v>0</v>
      </c>
      <c r="PVD108" s="65">
        <f t="shared" si="195"/>
        <v>0</v>
      </c>
      <c r="PVE108" s="65">
        <f t="shared" si="196"/>
        <v>0</v>
      </c>
      <c r="PVF108" s="65">
        <f t="shared" si="196"/>
        <v>0</v>
      </c>
      <c r="PVG108" s="65">
        <f t="shared" si="196"/>
        <v>0</v>
      </c>
      <c r="PVH108" s="65">
        <f t="shared" si="196"/>
        <v>0</v>
      </c>
      <c r="PVI108" s="65">
        <f t="shared" si="196"/>
        <v>0</v>
      </c>
      <c r="PVJ108" s="65">
        <f t="shared" si="196"/>
        <v>0</v>
      </c>
      <c r="PVK108" s="65">
        <f t="shared" si="196"/>
        <v>0</v>
      </c>
      <c r="PVL108" s="65">
        <f t="shared" si="196"/>
        <v>0</v>
      </c>
      <c r="PVM108" s="65">
        <f t="shared" si="196"/>
        <v>0</v>
      </c>
      <c r="PVN108" s="65">
        <f t="shared" si="196"/>
        <v>0</v>
      </c>
      <c r="PVO108" s="65">
        <f t="shared" si="196"/>
        <v>0</v>
      </c>
      <c r="PVP108" s="65">
        <f t="shared" si="196"/>
        <v>0</v>
      </c>
      <c r="PVQ108" s="65">
        <f t="shared" si="196"/>
        <v>0</v>
      </c>
      <c r="PVR108" s="65">
        <f t="shared" si="196"/>
        <v>0</v>
      </c>
      <c r="PVS108" s="65">
        <f t="shared" si="196"/>
        <v>0</v>
      </c>
      <c r="PVT108" s="65">
        <f t="shared" si="196"/>
        <v>0</v>
      </c>
      <c r="PVU108" s="65">
        <f t="shared" si="196"/>
        <v>0</v>
      </c>
      <c r="PVV108" s="65">
        <f t="shared" si="196"/>
        <v>0</v>
      </c>
      <c r="PVW108" s="65">
        <f t="shared" si="196"/>
        <v>0</v>
      </c>
      <c r="PVX108" s="65">
        <f t="shared" si="196"/>
        <v>0</v>
      </c>
      <c r="PVY108" s="65">
        <f t="shared" si="196"/>
        <v>0</v>
      </c>
      <c r="PVZ108" s="65">
        <f t="shared" si="196"/>
        <v>0</v>
      </c>
      <c r="PWA108" s="65">
        <f t="shared" si="196"/>
        <v>0</v>
      </c>
      <c r="PWB108" s="65">
        <f t="shared" si="196"/>
        <v>0</v>
      </c>
      <c r="PWC108" s="65">
        <f t="shared" si="196"/>
        <v>0</v>
      </c>
      <c r="PWD108" s="65">
        <f t="shared" si="196"/>
        <v>0</v>
      </c>
      <c r="PWE108" s="65">
        <f t="shared" si="196"/>
        <v>0</v>
      </c>
      <c r="PWF108" s="65">
        <f t="shared" si="196"/>
        <v>0</v>
      </c>
      <c r="PWG108" s="65">
        <f t="shared" si="196"/>
        <v>0</v>
      </c>
      <c r="PWH108" s="65">
        <f t="shared" si="196"/>
        <v>0</v>
      </c>
      <c r="PWI108" s="65">
        <f t="shared" si="196"/>
        <v>0</v>
      </c>
      <c r="PWJ108" s="65">
        <f t="shared" si="196"/>
        <v>0</v>
      </c>
      <c r="PWK108" s="65">
        <f t="shared" si="196"/>
        <v>0</v>
      </c>
      <c r="PWL108" s="65">
        <f t="shared" si="196"/>
        <v>0</v>
      </c>
      <c r="PWM108" s="65">
        <f t="shared" si="196"/>
        <v>0</v>
      </c>
      <c r="PWN108" s="65">
        <f t="shared" si="196"/>
        <v>0</v>
      </c>
      <c r="PWO108" s="65">
        <f t="shared" si="196"/>
        <v>0</v>
      </c>
      <c r="PWP108" s="65">
        <f t="shared" si="196"/>
        <v>0</v>
      </c>
      <c r="PWQ108" s="65">
        <f t="shared" si="196"/>
        <v>0</v>
      </c>
      <c r="PWR108" s="65">
        <f t="shared" si="196"/>
        <v>0</v>
      </c>
      <c r="PWS108" s="65">
        <f t="shared" si="196"/>
        <v>0</v>
      </c>
      <c r="PWT108" s="65">
        <f t="shared" si="196"/>
        <v>0</v>
      </c>
      <c r="PWU108" s="65">
        <f t="shared" si="196"/>
        <v>0</v>
      </c>
      <c r="PWV108" s="65">
        <f t="shared" si="196"/>
        <v>0</v>
      </c>
      <c r="PWW108" s="65">
        <f t="shared" si="196"/>
        <v>0</v>
      </c>
      <c r="PWX108" s="65">
        <f t="shared" si="196"/>
        <v>0</v>
      </c>
      <c r="PWY108" s="65">
        <f t="shared" si="196"/>
        <v>0</v>
      </c>
      <c r="PWZ108" s="65">
        <f t="shared" si="196"/>
        <v>0</v>
      </c>
      <c r="PXA108" s="65">
        <f t="shared" si="196"/>
        <v>0</v>
      </c>
      <c r="PXB108" s="65">
        <f t="shared" si="196"/>
        <v>0</v>
      </c>
      <c r="PXC108" s="65">
        <f t="shared" si="196"/>
        <v>0</v>
      </c>
      <c r="PXD108" s="65">
        <f t="shared" si="196"/>
        <v>0</v>
      </c>
      <c r="PXE108" s="65">
        <f t="shared" si="196"/>
        <v>0</v>
      </c>
      <c r="PXF108" s="65">
        <f t="shared" si="196"/>
        <v>0</v>
      </c>
      <c r="PXG108" s="65">
        <f t="shared" si="196"/>
        <v>0</v>
      </c>
      <c r="PXH108" s="65">
        <f t="shared" si="196"/>
        <v>0</v>
      </c>
      <c r="PXI108" s="65">
        <f t="shared" si="196"/>
        <v>0</v>
      </c>
      <c r="PXJ108" s="65">
        <f t="shared" si="196"/>
        <v>0</v>
      </c>
      <c r="PXK108" s="65">
        <f t="shared" si="196"/>
        <v>0</v>
      </c>
      <c r="PXL108" s="65">
        <f t="shared" si="196"/>
        <v>0</v>
      </c>
      <c r="PXM108" s="65">
        <f t="shared" si="196"/>
        <v>0</v>
      </c>
      <c r="PXN108" s="65">
        <f t="shared" si="196"/>
        <v>0</v>
      </c>
      <c r="PXO108" s="65">
        <f t="shared" si="196"/>
        <v>0</v>
      </c>
      <c r="PXP108" s="65">
        <f t="shared" si="196"/>
        <v>0</v>
      </c>
      <c r="PXQ108" s="65">
        <f t="shared" si="197"/>
        <v>0</v>
      </c>
      <c r="PXR108" s="65">
        <f t="shared" si="197"/>
        <v>0</v>
      </c>
      <c r="PXS108" s="65">
        <f t="shared" si="197"/>
        <v>0</v>
      </c>
      <c r="PXT108" s="65">
        <f t="shared" si="197"/>
        <v>0</v>
      </c>
      <c r="PXU108" s="65">
        <f t="shared" si="197"/>
        <v>0</v>
      </c>
      <c r="PXV108" s="65">
        <f t="shared" si="197"/>
        <v>0</v>
      </c>
      <c r="PXW108" s="65">
        <f t="shared" si="197"/>
        <v>0</v>
      </c>
      <c r="PXX108" s="65">
        <f t="shared" si="197"/>
        <v>0</v>
      </c>
      <c r="PXY108" s="65">
        <f t="shared" si="197"/>
        <v>0</v>
      </c>
      <c r="PXZ108" s="65">
        <f t="shared" si="197"/>
        <v>0</v>
      </c>
      <c r="PYA108" s="65">
        <f t="shared" si="197"/>
        <v>0</v>
      </c>
      <c r="PYB108" s="65">
        <f t="shared" si="197"/>
        <v>0</v>
      </c>
      <c r="PYC108" s="65">
        <f t="shared" si="197"/>
        <v>0</v>
      </c>
      <c r="PYD108" s="65">
        <f t="shared" si="197"/>
        <v>0</v>
      </c>
      <c r="PYE108" s="65">
        <f t="shared" si="197"/>
        <v>0</v>
      </c>
      <c r="PYF108" s="65">
        <f t="shared" si="197"/>
        <v>0</v>
      </c>
      <c r="PYG108" s="65">
        <f t="shared" si="197"/>
        <v>0</v>
      </c>
      <c r="PYH108" s="65">
        <f t="shared" si="197"/>
        <v>0</v>
      </c>
      <c r="PYI108" s="65">
        <f t="shared" si="197"/>
        <v>0</v>
      </c>
      <c r="PYJ108" s="65">
        <f t="shared" si="197"/>
        <v>0</v>
      </c>
      <c r="PYK108" s="65">
        <f t="shared" si="197"/>
        <v>0</v>
      </c>
      <c r="PYL108" s="65">
        <f t="shared" si="197"/>
        <v>0</v>
      </c>
      <c r="PYM108" s="65">
        <f t="shared" si="197"/>
        <v>0</v>
      </c>
      <c r="PYN108" s="65">
        <f t="shared" si="197"/>
        <v>0</v>
      </c>
      <c r="PYO108" s="65">
        <f t="shared" si="197"/>
        <v>0</v>
      </c>
      <c r="PYP108" s="65">
        <f t="shared" si="197"/>
        <v>0</v>
      </c>
      <c r="PYQ108" s="65">
        <f t="shared" si="197"/>
        <v>0</v>
      </c>
      <c r="PYR108" s="65">
        <f t="shared" si="197"/>
        <v>0</v>
      </c>
      <c r="PYS108" s="65">
        <f t="shared" si="197"/>
        <v>0</v>
      </c>
      <c r="PYT108" s="65">
        <f t="shared" si="197"/>
        <v>0</v>
      </c>
      <c r="PYU108" s="65">
        <f t="shared" si="197"/>
        <v>0</v>
      </c>
      <c r="PYV108" s="65">
        <f t="shared" si="197"/>
        <v>0</v>
      </c>
      <c r="PYW108" s="65">
        <f t="shared" si="197"/>
        <v>0</v>
      </c>
      <c r="PYX108" s="65">
        <f t="shared" si="197"/>
        <v>0</v>
      </c>
      <c r="PYY108" s="65">
        <f t="shared" si="197"/>
        <v>0</v>
      </c>
      <c r="PYZ108" s="65">
        <f t="shared" si="197"/>
        <v>0</v>
      </c>
      <c r="PZA108" s="65">
        <f t="shared" si="197"/>
        <v>0</v>
      </c>
      <c r="PZB108" s="65">
        <f t="shared" si="197"/>
        <v>0</v>
      </c>
      <c r="PZC108" s="65">
        <f t="shared" si="197"/>
        <v>0</v>
      </c>
      <c r="PZD108" s="65">
        <f t="shared" si="197"/>
        <v>0</v>
      </c>
      <c r="PZE108" s="65">
        <f t="shared" si="197"/>
        <v>0</v>
      </c>
      <c r="PZF108" s="65">
        <f t="shared" si="197"/>
        <v>0</v>
      </c>
      <c r="PZG108" s="65">
        <f t="shared" si="197"/>
        <v>0</v>
      </c>
      <c r="PZH108" s="65">
        <f t="shared" si="197"/>
        <v>0</v>
      </c>
      <c r="PZI108" s="65">
        <f t="shared" si="197"/>
        <v>0</v>
      </c>
      <c r="PZJ108" s="65">
        <f t="shared" si="197"/>
        <v>0</v>
      </c>
      <c r="PZK108" s="65">
        <f t="shared" si="197"/>
        <v>0</v>
      </c>
      <c r="PZL108" s="65">
        <f t="shared" si="197"/>
        <v>0</v>
      </c>
      <c r="PZM108" s="65">
        <f t="shared" si="197"/>
        <v>0</v>
      </c>
      <c r="PZN108" s="65">
        <f t="shared" si="197"/>
        <v>0</v>
      </c>
      <c r="PZO108" s="65">
        <f t="shared" si="197"/>
        <v>0</v>
      </c>
      <c r="PZP108" s="65">
        <f t="shared" si="197"/>
        <v>0</v>
      </c>
      <c r="PZQ108" s="65">
        <f t="shared" si="197"/>
        <v>0</v>
      </c>
      <c r="PZR108" s="65">
        <f t="shared" si="197"/>
        <v>0</v>
      </c>
      <c r="PZS108" s="65">
        <f t="shared" si="197"/>
        <v>0</v>
      </c>
      <c r="PZT108" s="65">
        <f t="shared" si="197"/>
        <v>0</v>
      </c>
      <c r="PZU108" s="65">
        <f t="shared" si="197"/>
        <v>0</v>
      </c>
      <c r="PZV108" s="65">
        <f t="shared" si="197"/>
        <v>0</v>
      </c>
      <c r="PZW108" s="65">
        <f t="shared" si="197"/>
        <v>0</v>
      </c>
      <c r="PZX108" s="65">
        <f t="shared" si="197"/>
        <v>0</v>
      </c>
      <c r="PZY108" s="65">
        <f t="shared" si="197"/>
        <v>0</v>
      </c>
      <c r="PZZ108" s="65">
        <f t="shared" si="197"/>
        <v>0</v>
      </c>
      <c r="QAA108" s="65">
        <f t="shared" si="197"/>
        <v>0</v>
      </c>
      <c r="QAB108" s="65">
        <f t="shared" si="197"/>
        <v>0</v>
      </c>
      <c r="QAC108" s="65">
        <f t="shared" si="198"/>
        <v>0</v>
      </c>
      <c r="QAD108" s="65">
        <f t="shared" si="198"/>
        <v>0</v>
      </c>
      <c r="QAE108" s="65">
        <f t="shared" si="198"/>
        <v>0</v>
      </c>
      <c r="QAF108" s="65">
        <f t="shared" si="198"/>
        <v>0</v>
      </c>
      <c r="QAG108" s="65">
        <f t="shared" si="198"/>
        <v>0</v>
      </c>
      <c r="QAH108" s="65">
        <f t="shared" si="198"/>
        <v>0</v>
      </c>
      <c r="QAI108" s="65">
        <f t="shared" si="198"/>
        <v>0</v>
      </c>
      <c r="QAJ108" s="65">
        <f t="shared" si="198"/>
        <v>0</v>
      </c>
      <c r="QAK108" s="65">
        <f t="shared" si="198"/>
        <v>0</v>
      </c>
      <c r="QAL108" s="65">
        <f t="shared" si="198"/>
        <v>0</v>
      </c>
      <c r="QAM108" s="65">
        <f t="shared" si="198"/>
        <v>0</v>
      </c>
      <c r="QAN108" s="65">
        <f t="shared" si="198"/>
        <v>0</v>
      </c>
      <c r="QAO108" s="65">
        <f t="shared" si="198"/>
        <v>0</v>
      </c>
      <c r="QAP108" s="65">
        <f t="shared" si="198"/>
        <v>0</v>
      </c>
      <c r="QAQ108" s="65">
        <f t="shared" si="198"/>
        <v>0</v>
      </c>
      <c r="QAR108" s="65">
        <f t="shared" si="198"/>
        <v>0</v>
      </c>
      <c r="QAS108" s="65">
        <f t="shared" si="198"/>
        <v>0</v>
      </c>
      <c r="QAT108" s="65">
        <f t="shared" si="198"/>
        <v>0</v>
      </c>
      <c r="QAU108" s="65">
        <f t="shared" si="198"/>
        <v>0</v>
      </c>
      <c r="QAV108" s="65">
        <f t="shared" si="198"/>
        <v>0</v>
      </c>
      <c r="QAW108" s="65">
        <f t="shared" si="198"/>
        <v>0</v>
      </c>
      <c r="QAX108" s="65">
        <f t="shared" si="198"/>
        <v>0</v>
      </c>
      <c r="QAY108" s="65">
        <f t="shared" si="198"/>
        <v>0</v>
      </c>
      <c r="QAZ108" s="65">
        <f t="shared" si="198"/>
        <v>0</v>
      </c>
      <c r="QBA108" s="65">
        <f t="shared" si="198"/>
        <v>0</v>
      </c>
      <c r="QBB108" s="65">
        <f t="shared" si="198"/>
        <v>0</v>
      </c>
      <c r="QBC108" s="65">
        <f t="shared" si="198"/>
        <v>0</v>
      </c>
      <c r="QBD108" s="65">
        <f t="shared" si="198"/>
        <v>0</v>
      </c>
      <c r="QBE108" s="65">
        <f t="shared" si="198"/>
        <v>0</v>
      </c>
      <c r="QBF108" s="65">
        <f t="shared" si="198"/>
        <v>0</v>
      </c>
      <c r="QBG108" s="65">
        <f t="shared" si="198"/>
        <v>0</v>
      </c>
      <c r="QBH108" s="65">
        <f t="shared" si="198"/>
        <v>0</v>
      </c>
      <c r="QBI108" s="65">
        <f t="shared" si="198"/>
        <v>0</v>
      </c>
      <c r="QBJ108" s="65">
        <f t="shared" si="198"/>
        <v>0</v>
      </c>
      <c r="QBK108" s="65">
        <f t="shared" si="198"/>
        <v>0</v>
      </c>
      <c r="QBL108" s="65">
        <f t="shared" si="198"/>
        <v>0</v>
      </c>
      <c r="QBM108" s="65">
        <f t="shared" si="198"/>
        <v>0</v>
      </c>
      <c r="QBN108" s="65">
        <f t="shared" si="198"/>
        <v>0</v>
      </c>
      <c r="QBO108" s="65">
        <f t="shared" si="198"/>
        <v>0</v>
      </c>
      <c r="QBP108" s="65">
        <f t="shared" si="198"/>
        <v>0</v>
      </c>
      <c r="QBQ108" s="65">
        <f t="shared" si="198"/>
        <v>0</v>
      </c>
      <c r="QBR108" s="65">
        <f t="shared" si="198"/>
        <v>0</v>
      </c>
      <c r="QBS108" s="65">
        <f t="shared" si="198"/>
        <v>0</v>
      </c>
      <c r="QBT108" s="65">
        <f t="shared" si="198"/>
        <v>0</v>
      </c>
      <c r="QBU108" s="65">
        <f t="shared" si="198"/>
        <v>0</v>
      </c>
      <c r="QBV108" s="65">
        <f t="shared" si="198"/>
        <v>0</v>
      </c>
      <c r="QBW108" s="65">
        <f t="shared" si="198"/>
        <v>0</v>
      </c>
      <c r="QBX108" s="65">
        <f t="shared" si="198"/>
        <v>0</v>
      </c>
      <c r="QBY108" s="65">
        <f t="shared" si="198"/>
        <v>0</v>
      </c>
      <c r="QBZ108" s="65">
        <f t="shared" si="198"/>
        <v>0</v>
      </c>
      <c r="QCA108" s="65">
        <f t="shared" si="198"/>
        <v>0</v>
      </c>
      <c r="QCB108" s="65">
        <f t="shared" si="198"/>
        <v>0</v>
      </c>
      <c r="QCC108" s="65">
        <f t="shared" si="198"/>
        <v>0</v>
      </c>
      <c r="QCD108" s="65">
        <f t="shared" si="198"/>
        <v>0</v>
      </c>
      <c r="QCE108" s="65">
        <f t="shared" si="198"/>
        <v>0</v>
      </c>
      <c r="QCF108" s="65">
        <f t="shared" si="198"/>
        <v>0</v>
      </c>
      <c r="QCG108" s="65">
        <f t="shared" si="198"/>
        <v>0</v>
      </c>
      <c r="QCH108" s="65">
        <f t="shared" si="198"/>
        <v>0</v>
      </c>
      <c r="QCI108" s="65">
        <f t="shared" si="198"/>
        <v>0</v>
      </c>
      <c r="QCJ108" s="65">
        <f t="shared" si="198"/>
        <v>0</v>
      </c>
      <c r="QCK108" s="65">
        <f t="shared" si="198"/>
        <v>0</v>
      </c>
      <c r="QCL108" s="65">
        <f t="shared" si="198"/>
        <v>0</v>
      </c>
      <c r="QCM108" s="65">
        <f t="shared" si="198"/>
        <v>0</v>
      </c>
      <c r="QCN108" s="65">
        <f t="shared" si="198"/>
        <v>0</v>
      </c>
      <c r="QCO108" s="65">
        <f t="shared" si="199"/>
        <v>0</v>
      </c>
      <c r="QCP108" s="65">
        <f t="shared" si="199"/>
        <v>0</v>
      </c>
      <c r="QCQ108" s="65">
        <f t="shared" si="199"/>
        <v>0</v>
      </c>
      <c r="QCR108" s="65">
        <f t="shared" si="199"/>
        <v>0</v>
      </c>
      <c r="QCS108" s="65">
        <f t="shared" si="199"/>
        <v>0</v>
      </c>
      <c r="QCT108" s="65">
        <f t="shared" si="199"/>
        <v>0</v>
      </c>
      <c r="QCU108" s="65">
        <f t="shared" si="199"/>
        <v>0</v>
      </c>
      <c r="QCV108" s="65">
        <f t="shared" si="199"/>
        <v>0</v>
      </c>
      <c r="QCW108" s="65">
        <f t="shared" si="199"/>
        <v>0</v>
      </c>
      <c r="QCX108" s="65">
        <f t="shared" si="199"/>
        <v>0</v>
      </c>
      <c r="QCY108" s="65">
        <f t="shared" si="199"/>
        <v>0</v>
      </c>
      <c r="QCZ108" s="65">
        <f t="shared" si="199"/>
        <v>0</v>
      </c>
      <c r="QDA108" s="65">
        <f t="shared" si="199"/>
        <v>0</v>
      </c>
      <c r="QDB108" s="65">
        <f t="shared" si="199"/>
        <v>0</v>
      </c>
      <c r="QDC108" s="65">
        <f t="shared" si="199"/>
        <v>0</v>
      </c>
      <c r="QDD108" s="65">
        <f t="shared" si="199"/>
        <v>0</v>
      </c>
      <c r="QDE108" s="65">
        <f t="shared" si="199"/>
        <v>0</v>
      </c>
      <c r="QDF108" s="65">
        <f t="shared" si="199"/>
        <v>0</v>
      </c>
      <c r="QDG108" s="65">
        <f t="shared" si="199"/>
        <v>0</v>
      </c>
      <c r="QDH108" s="65">
        <f t="shared" si="199"/>
        <v>0</v>
      </c>
      <c r="QDI108" s="65">
        <f t="shared" si="199"/>
        <v>0</v>
      </c>
      <c r="QDJ108" s="65">
        <f t="shared" si="199"/>
        <v>0</v>
      </c>
      <c r="QDK108" s="65">
        <f t="shared" si="199"/>
        <v>0</v>
      </c>
      <c r="QDL108" s="65">
        <f t="shared" si="199"/>
        <v>0</v>
      </c>
      <c r="QDM108" s="65">
        <f t="shared" si="199"/>
        <v>0</v>
      </c>
      <c r="QDN108" s="65">
        <f t="shared" si="199"/>
        <v>0</v>
      </c>
      <c r="QDO108" s="65">
        <f t="shared" si="199"/>
        <v>0</v>
      </c>
      <c r="QDP108" s="65">
        <f t="shared" si="199"/>
        <v>0</v>
      </c>
      <c r="QDQ108" s="65">
        <f t="shared" si="199"/>
        <v>0</v>
      </c>
      <c r="QDR108" s="65">
        <f t="shared" si="199"/>
        <v>0</v>
      </c>
      <c r="QDS108" s="65">
        <f t="shared" si="199"/>
        <v>0</v>
      </c>
      <c r="QDT108" s="65">
        <f t="shared" si="199"/>
        <v>0</v>
      </c>
      <c r="QDU108" s="65">
        <f t="shared" si="199"/>
        <v>0</v>
      </c>
      <c r="QDV108" s="65">
        <f t="shared" si="199"/>
        <v>0</v>
      </c>
      <c r="QDW108" s="65">
        <f t="shared" si="199"/>
        <v>0</v>
      </c>
      <c r="QDX108" s="65">
        <f t="shared" si="199"/>
        <v>0</v>
      </c>
      <c r="QDY108" s="65">
        <f t="shared" si="199"/>
        <v>0</v>
      </c>
      <c r="QDZ108" s="65">
        <f t="shared" si="199"/>
        <v>0</v>
      </c>
      <c r="QEA108" s="65">
        <f t="shared" si="199"/>
        <v>0</v>
      </c>
      <c r="QEB108" s="65">
        <f t="shared" si="199"/>
        <v>0</v>
      </c>
      <c r="QEC108" s="65">
        <f t="shared" si="199"/>
        <v>0</v>
      </c>
      <c r="QED108" s="65">
        <f t="shared" si="199"/>
        <v>0</v>
      </c>
      <c r="QEE108" s="65">
        <f t="shared" si="199"/>
        <v>0</v>
      </c>
      <c r="QEF108" s="65">
        <f t="shared" si="199"/>
        <v>0</v>
      </c>
      <c r="QEG108" s="65">
        <f t="shared" si="199"/>
        <v>0</v>
      </c>
      <c r="QEH108" s="65">
        <f t="shared" si="199"/>
        <v>0</v>
      </c>
      <c r="QEI108" s="65">
        <f t="shared" si="199"/>
        <v>0</v>
      </c>
      <c r="QEJ108" s="65">
        <f t="shared" si="199"/>
        <v>0</v>
      </c>
      <c r="QEK108" s="65">
        <f t="shared" si="199"/>
        <v>0</v>
      </c>
      <c r="QEL108" s="65">
        <f t="shared" si="199"/>
        <v>0</v>
      </c>
      <c r="QEM108" s="65">
        <f t="shared" si="199"/>
        <v>0</v>
      </c>
      <c r="QEN108" s="65">
        <f t="shared" si="199"/>
        <v>0</v>
      </c>
      <c r="QEO108" s="65">
        <f t="shared" si="199"/>
        <v>0</v>
      </c>
      <c r="QEP108" s="65">
        <f t="shared" si="199"/>
        <v>0</v>
      </c>
      <c r="QEQ108" s="65">
        <f t="shared" si="199"/>
        <v>0</v>
      </c>
      <c r="QER108" s="65">
        <f t="shared" si="199"/>
        <v>0</v>
      </c>
      <c r="QES108" s="65">
        <f t="shared" si="199"/>
        <v>0</v>
      </c>
      <c r="QET108" s="65">
        <f t="shared" si="199"/>
        <v>0</v>
      </c>
      <c r="QEU108" s="65">
        <f t="shared" si="199"/>
        <v>0</v>
      </c>
      <c r="QEV108" s="65">
        <f t="shared" si="199"/>
        <v>0</v>
      </c>
      <c r="QEW108" s="65">
        <f t="shared" si="199"/>
        <v>0</v>
      </c>
      <c r="QEX108" s="65">
        <f t="shared" si="199"/>
        <v>0</v>
      </c>
      <c r="QEY108" s="65">
        <f t="shared" si="199"/>
        <v>0</v>
      </c>
      <c r="QEZ108" s="65">
        <f t="shared" si="199"/>
        <v>0</v>
      </c>
      <c r="QFA108" s="65">
        <f t="shared" si="200"/>
        <v>0</v>
      </c>
      <c r="QFB108" s="65">
        <f t="shared" si="200"/>
        <v>0</v>
      </c>
      <c r="QFC108" s="65">
        <f t="shared" si="200"/>
        <v>0</v>
      </c>
      <c r="QFD108" s="65">
        <f t="shared" si="200"/>
        <v>0</v>
      </c>
      <c r="QFE108" s="65">
        <f t="shared" si="200"/>
        <v>0</v>
      </c>
      <c r="QFF108" s="65">
        <f t="shared" si="200"/>
        <v>0</v>
      </c>
      <c r="QFG108" s="65">
        <f t="shared" si="200"/>
        <v>0</v>
      </c>
      <c r="QFH108" s="65">
        <f t="shared" si="200"/>
        <v>0</v>
      </c>
      <c r="QFI108" s="65">
        <f t="shared" si="200"/>
        <v>0</v>
      </c>
      <c r="QFJ108" s="65">
        <f t="shared" si="200"/>
        <v>0</v>
      </c>
      <c r="QFK108" s="65">
        <f t="shared" si="200"/>
        <v>0</v>
      </c>
      <c r="QFL108" s="65">
        <f t="shared" si="200"/>
        <v>0</v>
      </c>
      <c r="QFM108" s="65">
        <f t="shared" si="200"/>
        <v>0</v>
      </c>
      <c r="QFN108" s="65">
        <f t="shared" si="200"/>
        <v>0</v>
      </c>
      <c r="QFO108" s="65">
        <f t="shared" si="200"/>
        <v>0</v>
      </c>
      <c r="QFP108" s="65">
        <f t="shared" si="200"/>
        <v>0</v>
      </c>
      <c r="QFQ108" s="65">
        <f t="shared" si="200"/>
        <v>0</v>
      </c>
      <c r="QFR108" s="65">
        <f t="shared" si="200"/>
        <v>0</v>
      </c>
      <c r="QFS108" s="65">
        <f t="shared" si="200"/>
        <v>0</v>
      </c>
      <c r="QFT108" s="65">
        <f t="shared" si="200"/>
        <v>0</v>
      </c>
      <c r="QFU108" s="65">
        <f t="shared" si="200"/>
        <v>0</v>
      </c>
      <c r="QFV108" s="65">
        <f t="shared" si="200"/>
        <v>0</v>
      </c>
      <c r="QFW108" s="65">
        <f t="shared" si="200"/>
        <v>0</v>
      </c>
      <c r="QFX108" s="65">
        <f t="shared" si="200"/>
        <v>0</v>
      </c>
      <c r="QFY108" s="65">
        <f t="shared" si="200"/>
        <v>0</v>
      </c>
      <c r="QFZ108" s="65">
        <f t="shared" si="200"/>
        <v>0</v>
      </c>
      <c r="QGA108" s="65">
        <f t="shared" si="200"/>
        <v>0</v>
      </c>
      <c r="QGB108" s="65">
        <f t="shared" si="200"/>
        <v>0</v>
      </c>
      <c r="QGC108" s="65">
        <f t="shared" si="200"/>
        <v>0</v>
      </c>
      <c r="QGD108" s="65">
        <f t="shared" si="200"/>
        <v>0</v>
      </c>
      <c r="QGE108" s="65">
        <f t="shared" si="200"/>
        <v>0</v>
      </c>
      <c r="QGF108" s="65">
        <f t="shared" si="200"/>
        <v>0</v>
      </c>
      <c r="QGG108" s="65">
        <f t="shared" si="200"/>
        <v>0</v>
      </c>
      <c r="QGH108" s="65">
        <f t="shared" si="200"/>
        <v>0</v>
      </c>
      <c r="QGI108" s="65">
        <f t="shared" si="200"/>
        <v>0</v>
      </c>
      <c r="QGJ108" s="65">
        <f t="shared" si="200"/>
        <v>0</v>
      </c>
      <c r="QGK108" s="65">
        <f t="shared" si="200"/>
        <v>0</v>
      </c>
      <c r="QGL108" s="65">
        <f t="shared" si="200"/>
        <v>0</v>
      </c>
      <c r="QGM108" s="65">
        <f t="shared" si="200"/>
        <v>0</v>
      </c>
      <c r="QGN108" s="65">
        <f t="shared" si="200"/>
        <v>0</v>
      </c>
      <c r="QGO108" s="65">
        <f t="shared" si="200"/>
        <v>0</v>
      </c>
      <c r="QGP108" s="65">
        <f t="shared" si="200"/>
        <v>0</v>
      </c>
      <c r="QGQ108" s="65">
        <f t="shared" si="200"/>
        <v>0</v>
      </c>
      <c r="QGR108" s="65">
        <f t="shared" si="200"/>
        <v>0</v>
      </c>
      <c r="QGS108" s="65">
        <f t="shared" si="200"/>
        <v>0</v>
      </c>
      <c r="QGT108" s="65">
        <f t="shared" si="200"/>
        <v>0</v>
      </c>
      <c r="QGU108" s="65">
        <f t="shared" si="200"/>
        <v>0</v>
      </c>
      <c r="QGV108" s="65">
        <f t="shared" si="200"/>
        <v>0</v>
      </c>
      <c r="QGW108" s="65">
        <f t="shared" si="200"/>
        <v>0</v>
      </c>
      <c r="QGX108" s="65">
        <f t="shared" si="200"/>
        <v>0</v>
      </c>
      <c r="QGY108" s="65">
        <f t="shared" si="200"/>
        <v>0</v>
      </c>
      <c r="QGZ108" s="65">
        <f t="shared" si="200"/>
        <v>0</v>
      </c>
      <c r="QHA108" s="65">
        <f t="shared" si="200"/>
        <v>0</v>
      </c>
      <c r="QHB108" s="65">
        <f t="shared" si="200"/>
        <v>0</v>
      </c>
      <c r="QHC108" s="65">
        <f t="shared" si="200"/>
        <v>0</v>
      </c>
      <c r="QHD108" s="65">
        <f t="shared" si="200"/>
        <v>0</v>
      </c>
      <c r="QHE108" s="65">
        <f t="shared" si="200"/>
        <v>0</v>
      </c>
      <c r="QHF108" s="65">
        <f t="shared" si="200"/>
        <v>0</v>
      </c>
      <c r="QHG108" s="65">
        <f t="shared" si="200"/>
        <v>0</v>
      </c>
      <c r="QHH108" s="65">
        <f t="shared" si="200"/>
        <v>0</v>
      </c>
      <c r="QHI108" s="65">
        <f t="shared" si="200"/>
        <v>0</v>
      </c>
      <c r="QHJ108" s="65">
        <f t="shared" si="200"/>
        <v>0</v>
      </c>
      <c r="QHK108" s="65">
        <f t="shared" si="200"/>
        <v>0</v>
      </c>
      <c r="QHL108" s="65">
        <f t="shared" si="200"/>
        <v>0</v>
      </c>
      <c r="QHM108" s="65">
        <f t="shared" si="201"/>
        <v>0</v>
      </c>
      <c r="QHN108" s="65">
        <f t="shared" si="201"/>
        <v>0</v>
      </c>
      <c r="QHO108" s="65">
        <f t="shared" si="201"/>
        <v>0</v>
      </c>
      <c r="QHP108" s="65">
        <f t="shared" si="201"/>
        <v>0</v>
      </c>
      <c r="QHQ108" s="65">
        <f t="shared" si="201"/>
        <v>0</v>
      </c>
      <c r="QHR108" s="65">
        <f t="shared" si="201"/>
        <v>0</v>
      </c>
      <c r="QHS108" s="65">
        <f t="shared" si="201"/>
        <v>0</v>
      </c>
      <c r="QHT108" s="65">
        <f t="shared" si="201"/>
        <v>0</v>
      </c>
      <c r="QHU108" s="65">
        <f t="shared" si="201"/>
        <v>0</v>
      </c>
      <c r="QHV108" s="65">
        <f t="shared" si="201"/>
        <v>0</v>
      </c>
      <c r="QHW108" s="65">
        <f t="shared" si="201"/>
        <v>0</v>
      </c>
      <c r="QHX108" s="65">
        <f t="shared" si="201"/>
        <v>0</v>
      </c>
      <c r="QHY108" s="65">
        <f t="shared" si="201"/>
        <v>0</v>
      </c>
      <c r="QHZ108" s="65">
        <f t="shared" si="201"/>
        <v>0</v>
      </c>
      <c r="QIA108" s="65">
        <f t="shared" si="201"/>
        <v>0</v>
      </c>
      <c r="QIB108" s="65">
        <f t="shared" si="201"/>
        <v>0</v>
      </c>
      <c r="QIC108" s="65">
        <f t="shared" si="201"/>
        <v>0</v>
      </c>
      <c r="QID108" s="65">
        <f t="shared" si="201"/>
        <v>0</v>
      </c>
      <c r="QIE108" s="65">
        <f t="shared" si="201"/>
        <v>0</v>
      </c>
      <c r="QIF108" s="65">
        <f t="shared" si="201"/>
        <v>0</v>
      </c>
      <c r="QIG108" s="65">
        <f t="shared" si="201"/>
        <v>0</v>
      </c>
      <c r="QIH108" s="65">
        <f t="shared" si="201"/>
        <v>0</v>
      </c>
      <c r="QII108" s="65">
        <f t="shared" si="201"/>
        <v>0</v>
      </c>
      <c r="QIJ108" s="65">
        <f t="shared" si="201"/>
        <v>0</v>
      </c>
      <c r="QIK108" s="65">
        <f t="shared" si="201"/>
        <v>0</v>
      </c>
      <c r="QIL108" s="65">
        <f t="shared" si="201"/>
        <v>0</v>
      </c>
      <c r="QIM108" s="65">
        <f t="shared" si="201"/>
        <v>0</v>
      </c>
      <c r="QIN108" s="65">
        <f t="shared" si="201"/>
        <v>0</v>
      </c>
      <c r="QIO108" s="65">
        <f t="shared" si="201"/>
        <v>0</v>
      </c>
      <c r="QIP108" s="65">
        <f t="shared" si="201"/>
        <v>0</v>
      </c>
      <c r="QIQ108" s="65">
        <f t="shared" si="201"/>
        <v>0</v>
      </c>
      <c r="QIR108" s="65">
        <f t="shared" si="201"/>
        <v>0</v>
      </c>
      <c r="QIS108" s="65">
        <f t="shared" si="201"/>
        <v>0</v>
      </c>
      <c r="QIT108" s="65">
        <f t="shared" si="201"/>
        <v>0</v>
      </c>
      <c r="QIU108" s="65">
        <f t="shared" si="201"/>
        <v>0</v>
      </c>
      <c r="QIV108" s="65">
        <f t="shared" si="201"/>
        <v>0</v>
      </c>
      <c r="QIW108" s="65">
        <f t="shared" si="201"/>
        <v>0</v>
      </c>
      <c r="QIX108" s="65">
        <f t="shared" si="201"/>
        <v>0</v>
      </c>
      <c r="QIY108" s="65">
        <f t="shared" si="201"/>
        <v>0</v>
      </c>
      <c r="QIZ108" s="65">
        <f t="shared" si="201"/>
        <v>0</v>
      </c>
      <c r="QJA108" s="65">
        <f t="shared" si="201"/>
        <v>0</v>
      </c>
      <c r="QJB108" s="65">
        <f t="shared" si="201"/>
        <v>0</v>
      </c>
      <c r="QJC108" s="65">
        <f t="shared" si="201"/>
        <v>0</v>
      </c>
      <c r="QJD108" s="65">
        <f t="shared" si="201"/>
        <v>0</v>
      </c>
      <c r="QJE108" s="65">
        <f t="shared" si="201"/>
        <v>0</v>
      </c>
      <c r="QJF108" s="65">
        <f t="shared" si="201"/>
        <v>0</v>
      </c>
      <c r="QJG108" s="65">
        <f t="shared" si="201"/>
        <v>0</v>
      </c>
      <c r="QJH108" s="65">
        <f t="shared" si="201"/>
        <v>0</v>
      </c>
      <c r="QJI108" s="65">
        <f t="shared" si="201"/>
        <v>0</v>
      </c>
      <c r="QJJ108" s="65">
        <f t="shared" si="201"/>
        <v>0</v>
      </c>
      <c r="QJK108" s="65">
        <f t="shared" si="201"/>
        <v>0</v>
      </c>
      <c r="QJL108" s="65">
        <f t="shared" si="201"/>
        <v>0</v>
      </c>
      <c r="QJM108" s="65">
        <f t="shared" si="201"/>
        <v>0</v>
      </c>
      <c r="QJN108" s="65">
        <f t="shared" si="201"/>
        <v>0</v>
      </c>
      <c r="QJO108" s="65">
        <f t="shared" si="201"/>
        <v>0</v>
      </c>
      <c r="QJP108" s="65">
        <f t="shared" si="201"/>
        <v>0</v>
      </c>
      <c r="QJQ108" s="65">
        <f t="shared" si="201"/>
        <v>0</v>
      </c>
      <c r="QJR108" s="65">
        <f t="shared" si="201"/>
        <v>0</v>
      </c>
      <c r="QJS108" s="65">
        <f t="shared" si="201"/>
        <v>0</v>
      </c>
      <c r="QJT108" s="65">
        <f t="shared" si="201"/>
        <v>0</v>
      </c>
      <c r="QJU108" s="65">
        <f t="shared" si="201"/>
        <v>0</v>
      </c>
      <c r="QJV108" s="65">
        <f t="shared" si="201"/>
        <v>0</v>
      </c>
      <c r="QJW108" s="65">
        <f t="shared" si="201"/>
        <v>0</v>
      </c>
      <c r="QJX108" s="65">
        <f t="shared" si="201"/>
        <v>0</v>
      </c>
      <c r="QJY108" s="65">
        <f t="shared" si="202"/>
        <v>0</v>
      </c>
      <c r="QJZ108" s="65">
        <f t="shared" si="202"/>
        <v>0</v>
      </c>
      <c r="QKA108" s="65">
        <f t="shared" si="202"/>
        <v>0</v>
      </c>
      <c r="QKB108" s="65">
        <f t="shared" si="202"/>
        <v>0</v>
      </c>
      <c r="QKC108" s="65">
        <f t="shared" si="202"/>
        <v>0</v>
      </c>
      <c r="QKD108" s="65">
        <f t="shared" si="202"/>
        <v>0</v>
      </c>
      <c r="QKE108" s="65">
        <f t="shared" si="202"/>
        <v>0</v>
      </c>
      <c r="QKF108" s="65">
        <f t="shared" si="202"/>
        <v>0</v>
      </c>
      <c r="QKG108" s="65">
        <f t="shared" si="202"/>
        <v>0</v>
      </c>
      <c r="QKH108" s="65">
        <f t="shared" si="202"/>
        <v>0</v>
      </c>
      <c r="QKI108" s="65">
        <f t="shared" si="202"/>
        <v>0</v>
      </c>
      <c r="QKJ108" s="65">
        <f t="shared" si="202"/>
        <v>0</v>
      </c>
      <c r="QKK108" s="65">
        <f t="shared" si="202"/>
        <v>0</v>
      </c>
      <c r="QKL108" s="65">
        <f t="shared" si="202"/>
        <v>0</v>
      </c>
      <c r="QKM108" s="65">
        <f t="shared" si="202"/>
        <v>0</v>
      </c>
      <c r="QKN108" s="65">
        <f t="shared" si="202"/>
        <v>0</v>
      </c>
      <c r="QKO108" s="65">
        <f t="shared" si="202"/>
        <v>0</v>
      </c>
      <c r="QKP108" s="65">
        <f t="shared" si="202"/>
        <v>0</v>
      </c>
      <c r="QKQ108" s="65">
        <f t="shared" si="202"/>
        <v>0</v>
      </c>
      <c r="QKR108" s="65">
        <f t="shared" si="202"/>
        <v>0</v>
      </c>
      <c r="QKS108" s="65">
        <f t="shared" si="202"/>
        <v>0</v>
      </c>
      <c r="QKT108" s="65">
        <f t="shared" si="202"/>
        <v>0</v>
      </c>
      <c r="QKU108" s="65">
        <f t="shared" si="202"/>
        <v>0</v>
      </c>
      <c r="QKV108" s="65">
        <f t="shared" si="202"/>
        <v>0</v>
      </c>
      <c r="QKW108" s="65">
        <f t="shared" si="202"/>
        <v>0</v>
      </c>
      <c r="QKX108" s="65">
        <f t="shared" si="202"/>
        <v>0</v>
      </c>
      <c r="QKY108" s="65">
        <f t="shared" si="202"/>
        <v>0</v>
      </c>
      <c r="QKZ108" s="65">
        <f t="shared" si="202"/>
        <v>0</v>
      </c>
      <c r="QLA108" s="65">
        <f t="shared" si="202"/>
        <v>0</v>
      </c>
      <c r="QLB108" s="65">
        <f t="shared" si="202"/>
        <v>0</v>
      </c>
      <c r="QLC108" s="65">
        <f t="shared" si="202"/>
        <v>0</v>
      </c>
      <c r="QLD108" s="65">
        <f t="shared" si="202"/>
        <v>0</v>
      </c>
      <c r="QLE108" s="65">
        <f t="shared" si="202"/>
        <v>0</v>
      </c>
      <c r="QLF108" s="65">
        <f t="shared" si="202"/>
        <v>0</v>
      </c>
      <c r="QLG108" s="65">
        <f t="shared" si="202"/>
        <v>0</v>
      </c>
      <c r="QLH108" s="65">
        <f t="shared" si="202"/>
        <v>0</v>
      </c>
      <c r="QLI108" s="65">
        <f t="shared" si="202"/>
        <v>0</v>
      </c>
      <c r="QLJ108" s="65">
        <f t="shared" si="202"/>
        <v>0</v>
      </c>
      <c r="QLK108" s="65">
        <f t="shared" si="202"/>
        <v>0</v>
      </c>
      <c r="QLL108" s="65">
        <f t="shared" si="202"/>
        <v>0</v>
      </c>
      <c r="QLM108" s="65">
        <f t="shared" si="202"/>
        <v>0</v>
      </c>
      <c r="QLN108" s="65">
        <f t="shared" si="202"/>
        <v>0</v>
      </c>
      <c r="QLO108" s="65">
        <f t="shared" si="202"/>
        <v>0</v>
      </c>
      <c r="QLP108" s="65">
        <f t="shared" si="202"/>
        <v>0</v>
      </c>
      <c r="QLQ108" s="65">
        <f t="shared" si="202"/>
        <v>0</v>
      </c>
      <c r="QLR108" s="65">
        <f t="shared" si="202"/>
        <v>0</v>
      </c>
      <c r="QLS108" s="65">
        <f t="shared" si="202"/>
        <v>0</v>
      </c>
      <c r="QLT108" s="65">
        <f t="shared" si="202"/>
        <v>0</v>
      </c>
      <c r="QLU108" s="65">
        <f t="shared" si="202"/>
        <v>0</v>
      </c>
      <c r="QLV108" s="65">
        <f t="shared" si="202"/>
        <v>0</v>
      </c>
      <c r="QLW108" s="65">
        <f t="shared" si="202"/>
        <v>0</v>
      </c>
      <c r="QLX108" s="65">
        <f t="shared" si="202"/>
        <v>0</v>
      </c>
      <c r="QLY108" s="65">
        <f t="shared" si="202"/>
        <v>0</v>
      </c>
      <c r="QLZ108" s="65">
        <f t="shared" si="202"/>
        <v>0</v>
      </c>
      <c r="QMA108" s="65">
        <f t="shared" si="202"/>
        <v>0</v>
      </c>
      <c r="QMB108" s="65">
        <f t="shared" si="202"/>
        <v>0</v>
      </c>
      <c r="QMC108" s="65">
        <f t="shared" si="202"/>
        <v>0</v>
      </c>
      <c r="QMD108" s="65">
        <f t="shared" si="202"/>
        <v>0</v>
      </c>
      <c r="QME108" s="65">
        <f t="shared" si="202"/>
        <v>0</v>
      </c>
      <c r="QMF108" s="65">
        <f t="shared" si="202"/>
        <v>0</v>
      </c>
      <c r="QMG108" s="65">
        <f t="shared" si="202"/>
        <v>0</v>
      </c>
      <c r="QMH108" s="65">
        <f t="shared" si="202"/>
        <v>0</v>
      </c>
      <c r="QMI108" s="65">
        <f t="shared" si="202"/>
        <v>0</v>
      </c>
      <c r="QMJ108" s="65">
        <f t="shared" si="202"/>
        <v>0</v>
      </c>
      <c r="QMK108" s="65">
        <f t="shared" si="203"/>
        <v>0</v>
      </c>
      <c r="QML108" s="65">
        <f t="shared" si="203"/>
        <v>0</v>
      </c>
      <c r="QMM108" s="65">
        <f t="shared" si="203"/>
        <v>0</v>
      </c>
      <c r="QMN108" s="65">
        <f t="shared" si="203"/>
        <v>0</v>
      </c>
      <c r="QMO108" s="65">
        <f t="shared" si="203"/>
        <v>0</v>
      </c>
      <c r="QMP108" s="65">
        <f t="shared" si="203"/>
        <v>0</v>
      </c>
      <c r="QMQ108" s="65">
        <f t="shared" si="203"/>
        <v>0</v>
      </c>
      <c r="QMR108" s="65">
        <f t="shared" si="203"/>
        <v>0</v>
      </c>
      <c r="QMS108" s="65">
        <f t="shared" si="203"/>
        <v>0</v>
      </c>
      <c r="QMT108" s="65">
        <f t="shared" si="203"/>
        <v>0</v>
      </c>
      <c r="QMU108" s="65">
        <f t="shared" si="203"/>
        <v>0</v>
      </c>
      <c r="QMV108" s="65">
        <f t="shared" si="203"/>
        <v>0</v>
      </c>
      <c r="QMW108" s="65">
        <f t="shared" si="203"/>
        <v>0</v>
      </c>
      <c r="QMX108" s="65">
        <f t="shared" si="203"/>
        <v>0</v>
      </c>
      <c r="QMY108" s="65">
        <f t="shared" si="203"/>
        <v>0</v>
      </c>
      <c r="QMZ108" s="65">
        <f t="shared" si="203"/>
        <v>0</v>
      </c>
      <c r="QNA108" s="65">
        <f t="shared" si="203"/>
        <v>0</v>
      </c>
      <c r="QNB108" s="65">
        <f t="shared" si="203"/>
        <v>0</v>
      </c>
      <c r="QNC108" s="65">
        <f t="shared" si="203"/>
        <v>0</v>
      </c>
      <c r="QND108" s="65">
        <f t="shared" si="203"/>
        <v>0</v>
      </c>
      <c r="QNE108" s="65">
        <f t="shared" si="203"/>
        <v>0</v>
      </c>
      <c r="QNF108" s="65">
        <f t="shared" si="203"/>
        <v>0</v>
      </c>
      <c r="QNG108" s="65">
        <f t="shared" si="203"/>
        <v>0</v>
      </c>
      <c r="QNH108" s="65">
        <f t="shared" si="203"/>
        <v>0</v>
      </c>
      <c r="QNI108" s="65">
        <f t="shared" si="203"/>
        <v>0</v>
      </c>
      <c r="QNJ108" s="65">
        <f t="shared" si="203"/>
        <v>0</v>
      </c>
      <c r="QNK108" s="65">
        <f t="shared" si="203"/>
        <v>0</v>
      </c>
      <c r="QNL108" s="65">
        <f t="shared" si="203"/>
        <v>0</v>
      </c>
      <c r="QNM108" s="65">
        <f t="shared" si="203"/>
        <v>0</v>
      </c>
      <c r="QNN108" s="65">
        <f t="shared" si="203"/>
        <v>0</v>
      </c>
      <c r="QNO108" s="65">
        <f t="shared" si="203"/>
        <v>0</v>
      </c>
      <c r="QNP108" s="65">
        <f t="shared" si="203"/>
        <v>0</v>
      </c>
      <c r="QNQ108" s="65">
        <f t="shared" si="203"/>
        <v>0</v>
      </c>
      <c r="QNR108" s="65">
        <f t="shared" si="203"/>
        <v>0</v>
      </c>
      <c r="QNS108" s="65">
        <f t="shared" si="203"/>
        <v>0</v>
      </c>
      <c r="QNT108" s="65">
        <f t="shared" si="203"/>
        <v>0</v>
      </c>
      <c r="QNU108" s="65">
        <f t="shared" si="203"/>
        <v>0</v>
      </c>
      <c r="QNV108" s="65">
        <f t="shared" si="203"/>
        <v>0</v>
      </c>
      <c r="QNW108" s="65">
        <f t="shared" si="203"/>
        <v>0</v>
      </c>
      <c r="QNX108" s="65">
        <f t="shared" si="203"/>
        <v>0</v>
      </c>
      <c r="QNY108" s="65">
        <f t="shared" si="203"/>
        <v>0</v>
      </c>
      <c r="QNZ108" s="65">
        <f t="shared" si="203"/>
        <v>0</v>
      </c>
      <c r="QOA108" s="65">
        <f t="shared" si="203"/>
        <v>0</v>
      </c>
      <c r="QOB108" s="65">
        <f t="shared" si="203"/>
        <v>0</v>
      </c>
      <c r="QOC108" s="65">
        <f t="shared" si="203"/>
        <v>0</v>
      </c>
      <c r="QOD108" s="65">
        <f t="shared" si="203"/>
        <v>0</v>
      </c>
      <c r="QOE108" s="65">
        <f t="shared" si="203"/>
        <v>0</v>
      </c>
      <c r="QOF108" s="65">
        <f t="shared" si="203"/>
        <v>0</v>
      </c>
      <c r="QOG108" s="65">
        <f t="shared" si="203"/>
        <v>0</v>
      </c>
      <c r="QOH108" s="65">
        <f t="shared" si="203"/>
        <v>0</v>
      </c>
      <c r="QOI108" s="65">
        <f t="shared" si="203"/>
        <v>0</v>
      </c>
      <c r="QOJ108" s="65">
        <f t="shared" si="203"/>
        <v>0</v>
      </c>
      <c r="QOK108" s="65">
        <f t="shared" si="203"/>
        <v>0</v>
      </c>
      <c r="QOL108" s="65">
        <f t="shared" si="203"/>
        <v>0</v>
      </c>
      <c r="QOM108" s="65">
        <f t="shared" si="203"/>
        <v>0</v>
      </c>
      <c r="QON108" s="65">
        <f t="shared" si="203"/>
        <v>0</v>
      </c>
      <c r="QOO108" s="65">
        <f t="shared" si="203"/>
        <v>0</v>
      </c>
      <c r="QOP108" s="65">
        <f t="shared" si="203"/>
        <v>0</v>
      </c>
      <c r="QOQ108" s="65">
        <f t="shared" si="203"/>
        <v>0</v>
      </c>
      <c r="QOR108" s="65">
        <f t="shared" si="203"/>
        <v>0</v>
      </c>
      <c r="QOS108" s="65">
        <f t="shared" si="203"/>
        <v>0</v>
      </c>
      <c r="QOT108" s="65">
        <f t="shared" si="203"/>
        <v>0</v>
      </c>
      <c r="QOU108" s="65">
        <f t="shared" si="203"/>
        <v>0</v>
      </c>
      <c r="QOV108" s="65">
        <f t="shared" si="203"/>
        <v>0</v>
      </c>
      <c r="QOW108" s="65">
        <f t="shared" si="204"/>
        <v>0</v>
      </c>
      <c r="QOX108" s="65">
        <f t="shared" si="204"/>
        <v>0</v>
      </c>
      <c r="QOY108" s="65">
        <f t="shared" si="204"/>
        <v>0</v>
      </c>
      <c r="QOZ108" s="65">
        <f t="shared" si="204"/>
        <v>0</v>
      </c>
      <c r="QPA108" s="65">
        <f t="shared" si="204"/>
        <v>0</v>
      </c>
      <c r="QPB108" s="65">
        <f t="shared" si="204"/>
        <v>0</v>
      </c>
      <c r="QPC108" s="65">
        <f t="shared" si="204"/>
        <v>0</v>
      </c>
      <c r="QPD108" s="65">
        <f t="shared" si="204"/>
        <v>0</v>
      </c>
      <c r="QPE108" s="65">
        <f t="shared" si="204"/>
        <v>0</v>
      </c>
      <c r="QPF108" s="65">
        <f t="shared" si="204"/>
        <v>0</v>
      </c>
      <c r="QPG108" s="65">
        <f t="shared" si="204"/>
        <v>0</v>
      </c>
      <c r="QPH108" s="65">
        <f t="shared" si="204"/>
        <v>0</v>
      </c>
      <c r="QPI108" s="65">
        <f t="shared" si="204"/>
        <v>0</v>
      </c>
      <c r="QPJ108" s="65">
        <f t="shared" si="204"/>
        <v>0</v>
      </c>
      <c r="QPK108" s="65">
        <f t="shared" si="204"/>
        <v>0</v>
      </c>
      <c r="QPL108" s="65">
        <f t="shared" si="204"/>
        <v>0</v>
      </c>
      <c r="QPM108" s="65">
        <f t="shared" si="204"/>
        <v>0</v>
      </c>
      <c r="QPN108" s="65">
        <f t="shared" si="204"/>
        <v>0</v>
      </c>
      <c r="QPO108" s="65">
        <f t="shared" si="204"/>
        <v>0</v>
      </c>
      <c r="QPP108" s="65">
        <f t="shared" si="204"/>
        <v>0</v>
      </c>
      <c r="QPQ108" s="65">
        <f t="shared" si="204"/>
        <v>0</v>
      </c>
      <c r="QPR108" s="65">
        <f t="shared" si="204"/>
        <v>0</v>
      </c>
      <c r="QPS108" s="65">
        <f t="shared" si="204"/>
        <v>0</v>
      </c>
      <c r="QPT108" s="65">
        <f t="shared" si="204"/>
        <v>0</v>
      </c>
      <c r="QPU108" s="65">
        <f t="shared" si="204"/>
        <v>0</v>
      </c>
      <c r="QPV108" s="65">
        <f t="shared" si="204"/>
        <v>0</v>
      </c>
      <c r="QPW108" s="65">
        <f t="shared" si="204"/>
        <v>0</v>
      </c>
      <c r="QPX108" s="65">
        <f t="shared" si="204"/>
        <v>0</v>
      </c>
      <c r="QPY108" s="65">
        <f t="shared" si="204"/>
        <v>0</v>
      </c>
      <c r="QPZ108" s="65">
        <f t="shared" si="204"/>
        <v>0</v>
      </c>
      <c r="QQA108" s="65">
        <f t="shared" si="204"/>
        <v>0</v>
      </c>
      <c r="QQB108" s="65">
        <f t="shared" si="204"/>
        <v>0</v>
      </c>
      <c r="QQC108" s="65">
        <f t="shared" si="204"/>
        <v>0</v>
      </c>
      <c r="QQD108" s="65">
        <f t="shared" si="204"/>
        <v>0</v>
      </c>
      <c r="QQE108" s="65">
        <f t="shared" si="204"/>
        <v>0</v>
      </c>
      <c r="QQF108" s="65">
        <f t="shared" si="204"/>
        <v>0</v>
      </c>
      <c r="QQG108" s="65">
        <f t="shared" si="204"/>
        <v>0</v>
      </c>
      <c r="QQH108" s="65">
        <f t="shared" si="204"/>
        <v>0</v>
      </c>
      <c r="QQI108" s="65">
        <f t="shared" si="204"/>
        <v>0</v>
      </c>
      <c r="QQJ108" s="65">
        <f t="shared" si="204"/>
        <v>0</v>
      </c>
      <c r="QQK108" s="65">
        <f t="shared" si="204"/>
        <v>0</v>
      </c>
      <c r="QQL108" s="65">
        <f t="shared" si="204"/>
        <v>0</v>
      </c>
      <c r="QQM108" s="65">
        <f t="shared" si="204"/>
        <v>0</v>
      </c>
      <c r="QQN108" s="65">
        <f t="shared" si="204"/>
        <v>0</v>
      </c>
      <c r="QQO108" s="65">
        <f t="shared" si="204"/>
        <v>0</v>
      </c>
      <c r="QQP108" s="65">
        <f t="shared" si="204"/>
        <v>0</v>
      </c>
      <c r="QQQ108" s="65">
        <f t="shared" si="204"/>
        <v>0</v>
      </c>
      <c r="QQR108" s="65">
        <f t="shared" si="204"/>
        <v>0</v>
      </c>
      <c r="QQS108" s="65">
        <f t="shared" si="204"/>
        <v>0</v>
      </c>
      <c r="QQT108" s="65">
        <f t="shared" si="204"/>
        <v>0</v>
      </c>
      <c r="QQU108" s="65">
        <f t="shared" si="204"/>
        <v>0</v>
      </c>
      <c r="QQV108" s="65">
        <f t="shared" si="204"/>
        <v>0</v>
      </c>
      <c r="QQW108" s="65">
        <f t="shared" si="204"/>
        <v>0</v>
      </c>
      <c r="QQX108" s="65">
        <f t="shared" si="204"/>
        <v>0</v>
      </c>
      <c r="QQY108" s="65">
        <f t="shared" si="204"/>
        <v>0</v>
      </c>
      <c r="QQZ108" s="65">
        <f t="shared" si="204"/>
        <v>0</v>
      </c>
      <c r="QRA108" s="65">
        <f t="shared" si="204"/>
        <v>0</v>
      </c>
      <c r="QRB108" s="65">
        <f t="shared" si="204"/>
        <v>0</v>
      </c>
      <c r="QRC108" s="65">
        <f t="shared" si="204"/>
        <v>0</v>
      </c>
      <c r="QRD108" s="65">
        <f t="shared" si="204"/>
        <v>0</v>
      </c>
      <c r="QRE108" s="65">
        <f t="shared" si="204"/>
        <v>0</v>
      </c>
      <c r="QRF108" s="65">
        <f t="shared" si="204"/>
        <v>0</v>
      </c>
      <c r="QRG108" s="65">
        <f t="shared" si="204"/>
        <v>0</v>
      </c>
      <c r="QRH108" s="65">
        <f t="shared" si="204"/>
        <v>0</v>
      </c>
      <c r="QRI108" s="65">
        <f t="shared" si="205"/>
        <v>0</v>
      </c>
      <c r="QRJ108" s="65">
        <f t="shared" si="205"/>
        <v>0</v>
      </c>
      <c r="QRK108" s="65">
        <f t="shared" si="205"/>
        <v>0</v>
      </c>
      <c r="QRL108" s="65">
        <f t="shared" si="205"/>
        <v>0</v>
      </c>
      <c r="QRM108" s="65">
        <f t="shared" si="205"/>
        <v>0</v>
      </c>
      <c r="QRN108" s="65">
        <f t="shared" si="205"/>
        <v>0</v>
      </c>
      <c r="QRO108" s="65">
        <f t="shared" si="205"/>
        <v>0</v>
      </c>
      <c r="QRP108" s="65">
        <f t="shared" si="205"/>
        <v>0</v>
      </c>
      <c r="QRQ108" s="65">
        <f t="shared" si="205"/>
        <v>0</v>
      </c>
      <c r="QRR108" s="65">
        <f t="shared" si="205"/>
        <v>0</v>
      </c>
      <c r="QRS108" s="65">
        <f t="shared" si="205"/>
        <v>0</v>
      </c>
      <c r="QRT108" s="65">
        <f t="shared" si="205"/>
        <v>0</v>
      </c>
      <c r="QRU108" s="65">
        <f t="shared" si="205"/>
        <v>0</v>
      </c>
      <c r="QRV108" s="65">
        <f t="shared" si="205"/>
        <v>0</v>
      </c>
      <c r="QRW108" s="65">
        <f t="shared" si="205"/>
        <v>0</v>
      </c>
      <c r="QRX108" s="65">
        <f t="shared" si="205"/>
        <v>0</v>
      </c>
      <c r="QRY108" s="65">
        <f t="shared" si="205"/>
        <v>0</v>
      </c>
      <c r="QRZ108" s="65">
        <f t="shared" si="205"/>
        <v>0</v>
      </c>
      <c r="QSA108" s="65">
        <f t="shared" si="205"/>
        <v>0</v>
      </c>
      <c r="QSB108" s="65">
        <f t="shared" si="205"/>
        <v>0</v>
      </c>
      <c r="QSC108" s="65">
        <f t="shared" si="205"/>
        <v>0</v>
      </c>
      <c r="QSD108" s="65">
        <f t="shared" si="205"/>
        <v>0</v>
      </c>
      <c r="QSE108" s="65">
        <f t="shared" si="205"/>
        <v>0</v>
      </c>
      <c r="QSF108" s="65">
        <f t="shared" si="205"/>
        <v>0</v>
      </c>
      <c r="QSG108" s="65">
        <f t="shared" si="205"/>
        <v>0</v>
      </c>
      <c r="QSH108" s="65">
        <f t="shared" si="205"/>
        <v>0</v>
      </c>
      <c r="QSI108" s="65">
        <f t="shared" si="205"/>
        <v>0</v>
      </c>
      <c r="QSJ108" s="65">
        <f t="shared" si="205"/>
        <v>0</v>
      </c>
      <c r="QSK108" s="65">
        <f t="shared" si="205"/>
        <v>0</v>
      </c>
      <c r="QSL108" s="65">
        <f t="shared" si="205"/>
        <v>0</v>
      </c>
      <c r="QSM108" s="65">
        <f t="shared" si="205"/>
        <v>0</v>
      </c>
      <c r="QSN108" s="65">
        <f t="shared" si="205"/>
        <v>0</v>
      </c>
      <c r="QSO108" s="65">
        <f t="shared" si="205"/>
        <v>0</v>
      </c>
      <c r="QSP108" s="65">
        <f t="shared" si="205"/>
        <v>0</v>
      </c>
      <c r="QSQ108" s="65">
        <f t="shared" si="205"/>
        <v>0</v>
      </c>
      <c r="QSR108" s="65">
        <f t="shared" si="205"/>
        <v>0</v>
      </c>
      <c r="QSS108" s="65">
        <f t="shared" si="205"/>
        <v>0</v>
      </c>
      <c r="QST108" s="65">
        <f t="shared" si="205"/>
        <v>0</v>
      </c>
      <c r="QSU108" s="65">
        <f t="shared" si="205"/>
        <v>0</v>
      </c>
      <c r="QSV108" s="65">
        <f t="shared" si="205"/>
        <v>0</v>
      </c>
      <c r="QSW108" s="65">
        <f t="shared" si="205"/>
        <v>0</v>
      </c>
      <c r="QSX108" s="65">
        <f t="shared" si="205"/>
        <v>0</v>
      </c>
      <c r="QSY108" s="65">
        <f t="shared" si="205"/>
        <v>0</v>
      </c>
      <c r="QSZ108" s="65">
        <f t="shared" si="205"/>
        <v>0</v>
      </c>
      <c r="QTA108" s="65">
        <f t="shared" si="205"/>
        <v>0</v>
      </c>
      <c r="QTB108" s="65">
        <f t="shared" si="205"/>
        <v>0</v>
      </c>
      <c r="QTC108" s="65">
        <f t="shared" si="205"/>
        <v>0</v>
      </c>
      <c r="QTD108" s="65">
        <f t="shared" si="205"/>
        <v>0</v>
      </c>
      <c r="QTE108" s="65">
        <f t="shared" si="205"/>
        <v>0</v>
      </c>
      <c r="QTF108" s="65">
        <f t="shared" si="205"/>
        <v>0</v>
      </c>
      <c r="QTG108" s="65">
        <f t="shared" si="205"/>
        <v>0</v>
      </c>
      <c r="QTH108" s="65">
        <f t="shared" si="205"/>
        <v>0</v>
      </c>
      <c r="QTI108" s="65">
        <f t="shared" si="205"/>
        <v>0</v>
      </c>
      <c r="QTJ108" s="65">
        <f t="shared" si="205"/>
        <v>0</v>
      </c>
      <c r="QTK108" s="65">
        <f t="shared" si="205"/>
        <v>0</v>
      </c>
      <c r="QTL108" s="65">
        <f t="shared" si="205"/>
        <v>0</v>
      </c>
      <c r="QTM108" s="65">
        <f t="shared" si="205"/>
        <v>0</v>
      </c>
      <c r="QTN108" s="65">
        <f t="shared" si="205"/>
        <v>0</v>
      </c>
      <c r="QTO108" s="65">
        <f t="shared" si="205"/>
        <v>0</v>
      </c>
      <c r="QTP108" s="65">
        <f t="shared" si="205"/>
        <v>0</v>
      </c>
      <c r="QTQ108" s="65">
        <f t="shared" si="205"/>
        <v>0</v>
      </c>
      <c r="QTR108" s="65">
        <f t="shared" si="205"/>
        <v>0</v>
      </c>
      <c r="QTS108" s="65">
        <f t="shared" si="205"/>
        <v>0</v>
      </c>
      <c r="QTT108" s="65">
        <f t="shared" si="205"/>
        <v>0</v>
      </c>
      <c r="QTU108" s="65">
        <f t="shared" si="206"/>
        <v>0</v>
      </c>
      <c r="QTV108" s="65">
        <f t="shared" si="206"/>
        <v>0</v>
      </c>
      <c r="QTW108" s="65">
        <f t="shared" si="206"/>
        <v>0</v>
      </c>
      <c r="QTX108" s="65">
        <f t="shared" si="206"/>
        <v>0</v>
      </c>
      <c r="QTY108" s="65">
        <f t="shared" si="206"/>
        <v>0</v>
      </c>
      <c r="QTZ108" s="65">
        <f t="shared" si="206"/>
        <v>0</v>
      </c>
      <c r="QUA108" s="65">
        <f t="shared" si="206"/>
        <v>0</v>
      </c>
      <c r="QUB108" s="65">
        <f t="shared" si="206"/>
        <v>0</v>
      </c>
      <c r="QUC108" s="65">
        <f t="shared" si="206"/>
        <v>0</v>
      </c>
      <c r="QUD108" s="65">
        <f t="shared" si="206"/>
        <v>0</v>
      </c>
      <c r="QUE108" s="65">
        <f t="shared" si="206"/>
        <v>0</v>
      </c>
      <c r="QUF108" s="65">
        <f t="shared" si="206"/>
        <v>0</v>
      </c>
      <c r="QUG108" s="65">
        <f t="shared" si="206"/>
        <v>0</v>
      </c>
      <c r="QUH108" s="65">
        <f t="shared" si="206"/>
        <v>0</v>
      </c>
      <c r="QUI108" s="65">
        <f t="shared" si="206"/>
        <v>0</v>
      </c>
      <c r="QUJ108" s="65">
        <f t="shared" si="206"/>
        <v>0</v>
      </c>
      <c r="QUK108" s="65">
        <f t="shared" si="206"/>
        <v>0</v>
      </c>
      <c r="QUL108" s="65">
        <f t="shared" si="206"/>
        <v>0</v>
      </c>
      <c r="QUM108" s="65">
        <f t="shared" si="206"/>
        <v>0</v>
      </c>
      <c r="QUN108" s="65">
        <f t="shared" si="206"/>
        <v>0</v>
      </c>
      <c r="QUO108" s="65">
        <f t="shared" si="206"/>
        <v>0</v>
      </c>
      <c r="QUP108" s="65">
        <f t="shared" si="206"/>
        <v>0</v>
      </c>
      <c r="QUQ108" s="65">
        <f t="shared" si="206"/>
        <v>0</v>
      </c>
      <c r="QUR108" s="65">
        <f t="shared" si="206"/>
        <v>0</v>
      </c>
      <c r="QUS108" s="65">
        <f t="shared" si="206"/>
        <v>0</v>
      </c>
      <c r="QUT108" s="65">
        <f t="shared" si="206"/>
        <v>0</v>
      </c>
      <c r="QUU108" s="65">
        <f t="shared" si="206"/>
        <v>0</v>
      </c>
      <c r="QUV108" s="65">
        <f t="shared" si="206"/>
        <v>0</v>
      </c>
      <c r="QUW108" s="65">
        <f t="shared" si="206"/>
        <v>0</v>
      </c>
      <c r="QUX108" s="65">
        <f t="shared" si="206"/>
        <v>0</v>
      </c>
      <c r="QUY108" s="65">
        <f t="shared" si="206"/>
        <v>0</v>
      </c>
      <c r="QUZ108" s="65">
        <f t="shared" si="206"/>
        <v>0</v>
      </c>
      <c r="QVA108" s="65">
        <f t="shared" si="206"/>
        <v>0</v>
      </c>
      <c r="QVB108" s="65">
        <f t="shared" si="206"/>
        <v>0</v>
      </c>
      <c r="QVC108" s="65">
        <f t="shared" si="206"/>
        <v>0</v>
      </c>
      <c r="QVD108" s="65">
        <f t="shared" si="206"/>
        <v>0</v>
      </c>
      <c r="QVE108" s="65">
        <f t="shared" si="206"/>
        <v>0</v>
      </c>
      <c r="QVF108" s="65">
        <f t="shared" si="206"/>
        <v>0</v>
      </c>
      <c r="QVG108" s="65">
        <f t="shared" si="206"/>
        <v>0</v>
      </c>
      <c r="QVH108" s="65">
        <f t="shared" si="206"/>
        <v>0</v>
      </c>
      <c r="QVI108" s="65">
        <f t="shared" si="206"/>
        <v>0</v>
      </c>
      <c r="QVJ108" s="65">
        <f t="shared" si="206"/>
        <v>0</v>
      </c>
      <c r="QVK108" s="65">
        <f t="shared" si="206"/>
        <v>0</v>
      </c>
      <c r="QVL108" s="65">
        <f t="shared" si="206"/>
        <v>0</v>
      </c>
      <c r="QVM108" s="65">
        <f t="shared" si="206"/>
        <v>0</v>
      </c>
      <c r="QVN108" s="65">
        <f t="shared" si="206"/>
        <v>0</v>
      </c>
      <c r="QVO108" s="65">
        <f t="shared" si="206"/>
        <v>0</v>
      </c>
      <c r="QVP108" s="65">
        <f t="shared" si="206"/>
        <v>0</v>
      </c>
      <c r="QVQ108" s="65">
        <f t="shared" si="206"/>
        <v>0</v>
      </c>
      <c r="QVR108" s="65">
        <f t="shared" si="206"/>
        <v>0</v>
      </c>
      <c r="QVS108" s="65">
        <f t="shared" si="206"/>
        <v>0</v>
      </c>
      <c r="QVT108" s="65">
        <f t="shared" si="206"/>
        <v>0</v>
      </c>
      <c r="QVU108" s="65">
        <f t="shared" si="206"/>
        <v>0</v>
      </c>
      <c r="QVV108" s="65">
        <f t="shared" si="206"/>
        <v>0</v>
      </c>
      <c r="QVW108" s="65">
        <f t="shared" si="206"/>
        <v>0</v>
      </c>
      <c r="QVX108" s="65">
        <f t="shared" si="206"/>
        <v>0</v>
      </c>
      <c r="QVY108" s="65">
        <f t="shared" si="206"/>
        <v>0</v>
      </c>
      <c r="QVZ108" s="65">
        <f t="shared" si="206"/>
        <v>0</v>
      </c>
      <c r="QWA108" s="65">
        <f t="shared" si="206"/>
        <v>0</v>
      </c>
      <c r="QWB108" s="65">
        <f t="shared" si="206"/>
        <v>0</v>
      </c>
      <c r="QWC108" s="65">
        <f t="shared" si="206"/>
        <v>0</v>
      </c>
      <c r="QWD108" s="65">
        <f t="shared" si="206"/>
        <v>0</v>
      </c>
      <c r="QWE108" s="65">
        <f t="shared" si="206"/>
        <v>0</v>
      </c>
      <c r="QWF108" s="65">
        <f t="shared" si="206"/>
        <v>0</v>
      </c>
      <c r="QWG108" s="65">
        <f t="shared" si="207"/>
        <v>0</v>
      </c>
      <c r="QWH108" s="65">
        <f t="shared" si="207"/>
        <v>0</v>
      </c>
      <c r="QWI108" s="65">
        <f t="shared" si="207"/>
        <v>0</v>
      </c>
      <c r="QWJ108" s="65">
        <f t="shared" si="207"/>
        <v>0</v>
      </c>
      <c r="QWK108" s="65">
        <f t="shared" si="207"/>
        <v>0</v>
      </c>
      <c r="QWL108" s="65">
        <f t="shared" si="207"/>
        <v>0</v>
      </c>
      <c r="QWM108" s="65">
        <f t="shared" si="207"/>
        <v>0</v>
      </c>
      <c r="QWN108" s="65">
        <f t="shared" si="207"/>
        <v>0</v>
      </c>
      <c r="QWO108" s="65">
        <f t="shared" si="207"/>
        <v>0</v>
      </c>
      <c r="QWP108" s="65">
        <f t="shared" si="207"/>
        <v>0</v>
      </c>
      <c r="QWQ108" s="65">
        <f t="shared" si="207"/>
        <v>0</v>
      </c>
      <c r="QWR108" s="65">
        <f t="shared" si="207"/>
        <v>0</v>
      </c>
      <c r="QWS108" s="65">
        <f t="shared" si="207"/>
        <v>0</v>
      </c>
      <c r="QWT108" s="65">
        <f t="shared" si="207"/>
        <v>0</v>
      </c>
      <c r="QWU108" s="65">
        <f t="shared" si="207"/>
        <v>0</v>
      </c>
      <c r="QWV108" s="65">
        <f t="shared" si="207"/>
        <v>0</v>
      </c>
      <c r="QWW108" s="65">
        <f t="shared" si="207"/>
        <v>0</v>
      </c>
      <c r="QWX108" s="65">
        <f t="shared" si="207"/>
        <v>0</v>
      </c>
      <c r="QWY108" s="65">
        <f t="shared" si="207"/>
        <v>0</v>
      </c>
      <c r="QWZ108" s="65">
        <f t="shared" si="207"/>
        <v>0</v>
      </c>
      <c r="QXA108" s="65">
        <f t="shared" si="207"/>
        <v>0</v>
      </c>
      <c r="QXB108" s="65">
        <f t="shared" si="207"/>
        <v>0</v>
      </c>
      <c r="QXC108" s="65">
        <f t="shared" si="207"/>
        <v>0</v>
      </c>
      <c r="QXD108" s="65">
        <f t="shared" si="207"/>
        <v>0</v>
      </c>
      <c r="QXE108" s="65">
        <f t="shared" si="207"/>
        <v>0</v>
      </c>
      <c r="QXF108" s="65">
        <f t="shared" si="207"/>
        <v>0</v>
      </c>
      <c r="QXG108" s="65">
        <f t="shared" si="207"/>
        <v>0</v>
      </c>
      <c r="QXH108" s="65">
        <f t="shared" si="207"/>
        <v>0</v>
      </c>
      <c r="QXI108" s="65">
        <f t="shared" si="207"/>
        <v>0</v>
      </c>
      <c r="QXJ108" s="65">
        <f t="shared" si="207"/>
        <v>0</v>
      </c>
      <c r="QXK108" s="65">
        <f t="shared" si="207"/>
        <v>0</v>
      </c>
      <c r="QXL108" s="65">
        <f t="shared" si="207"/>
        <v>0</v>
      </c>
      <c r="QXM108" s="65">
        <f t="shared" si="207"/>
        <v>0</v>
      </c>
      <c r="QXN108" s="65">
        <f t="shared" si="207"/>
        <v>0</v>
      </c>
      <c r="QXO108" s="65">
        <f t="shared" si="207"/>
        <v>0</v>
      </c>
      <c r="QXP108" s="65">
        <f t="shared" si="207"/>
        <v>0</v>
      </c>
      <c r="QXQ108" s="65">
        <f t="shared" si="207"/>
        <v>0</v>
      </c>
      <c r="QXR108" s="65">
        <f t="shared" si="207"/>
        <v>0</v>
      </c>
      <c r="QXS108" s="65">
        <f t="shared" si="207"/>
        <v>0</v>
      </c>
      <c r="QXT108" s="65">
        <f t="shared" si="207"/>
        <v>0</v>
      </c>
      <c r="QXU108" s="65">
        <f t="shared" si="207"/>
        <v>0</v>
      </c>
      <c r="QXV108" s="65">
        <f t="shared" si="207"/>
        <v>0</v>
      </c>
      <c r="QXW108" s="65">
        <f t="shared" si="207"/>
        <v>0</v>
      </c>
      <c r="QXX108" s="65">
        <f t="shared" si="207"/>
        <v>0</v>
      </c>
      <c r="QXY108" s="65">
        <f t="shared" si="207"/>
        <v>0</v>
      </c>
      <c r="QXZ108" s="65">
        <f t="shared" si="207"/>
        <v>0</v>
      </c>
      <c r="QYA108" s="65">
        <f t="shared" si="207"/>
        <v>0</v>
      </c>
      <c r="QYB108" s="65">
        <f t="shared" si="207"/>
        <v>0</v>
      </c>
      <c r="QYC108" s="65">
        <f t="shared" si="207"/>
        <v>0</v>
      </c>
      <c r="QYD108" s="65">
        <f t="shared" si="207"/>
        <v>0</v>
      </c>
      <c r="QYE108" s="65">
        <f t="shared" si="207"/>
        <v>0</v>
      </c>
      <c r="QYF108" s="65">
        <f t="shared" si="207"/>
        <v>0</v>
      </c>
      <c r="QYG108" s="65">
        <f t="shared" si="207"/>
        <v>0</v>
      </c>
      <c r="QYH108" s="65">
        <f t="shared" si="207"/>
        <v>0</v>
      </c>
      <c r="QYI108" s="65">
        <f t="shared" si="207"/>
        <v>0</v>
      </c>
      <c r="QYJ108" s="65">
        <f t="shared" si="207"/>
        <v>0</v>
      </c>
      <c r="QYK108" s="65">
        <f t="shared" si="207"/>
        <v>0</v>
      </c>
      <c r="QYL108" s="65">
        <f t="shared" si="207"/>
        <v>0</v>
      </c>
      <c r="QYM108" s="65">
        <f t="shared" si="207"/>
        <v>0</v>
      </c>
      <c r="QYN108" s="65">
        <f t="shared" si="207"/>
        <v>0</v>
      </c>
      <c r="QYO108" s="65">
        <f t="shared" si="207"/>
        <v>0</v>
      </c>
      <c r="QYP108" s="65">
        <f t="shared" si="207"/>
        <v>0</v>
      </c>
      <c r="QYQ108" s="65">
        <f t="shared" si="207"/>
        <v>0</v>
      </c>
      <c r="QYR108" s="65">
        <f t="shared" si="207"/>
        <v>0</v>
      </c>
      <c r="QYS108" s="65">
        <f t="shared" si="208"/>
        <v>0</v>
      </c>
      <c r="QYT108" s="65">
        <f t="shared" si="208"/>
        <v>0</v>
      </c>
      <c r="QYU108" s="65">
        <f t="shared" si="208"/>
        <v>0</v>
      </c>
      <c r="QYV108" s="65">
        <f t="shared" si="208"/>
        <v>0</v>
      </c>
      <c r="QYW108" s="65">
        <f t="shared" si="208"/>
        <v>0</v>
      </c>
      <c r="QYX108" s="65">
        <f t="shared" si="208"/>
        <v>0</v>
      </c>
      <c r="QYY108" s="65">
        <f t="shared" si="208"/>
        <v>0</v>
      </c>
      <c r="QYZ108" s="65">
        <f t="shared" si="208"/>
        <v>0</v>
      </c>
      <c r="QZA108" s="65">
        <f t="shared" si="208"/>
        <v>0</v>
      </c>
      <c r="QZB108" s="65">
        <f t="shared" si="208"/>
        <v>0</v>
      </c>
      <c r="QZC108" s="65">
        <f t="shared" si="208"/>
        <v>0</v>
      </c>
      <c r="QZD108" s="65">
        <f t="shared" si="208"/>
        <v>0</v>
      </c>
      <c r="QZE108" s="65">
        <f t="shared" si="208"/>
        <v>0</v>
      </c>
      <c r="QZF108" s="65">
        <f t="shared" si="208"/>
        <v>0</v>
      </c>
      <c r="QZG108" s="65">
        <f t="shared" si="208"/>
        <v>0</v>
      </c>
      <c r="QZH108" s="65">
        <f t="shared" si="208"/>
        <v>0</v>
      </c>
      <c r="QZI108" s="65">
        <f t="shared" si="208"/>
        <v>0</v>
      </c>
      <c r="QZJ108" s="65">
        <f t="shared" si="208"/>
        <v>0</v>
      </c>
      <c r="QZK108" s="65">
        <f t="shared" si="208"/>
        <v>0</v>
      </c>
      <c r="QZL108" s="65">
        <f t="shared" si="208"/>
        <v>0</v>
      </c>
      <c r="QZM108" s="65">
        <f t="shared" si="208"/>
        <v>0</v>
      </c>
      <c r="QZN108" s="65">
        <f t="shared" si="208"/>
        <v>0</v>
      </c>
      <c r="QZO108" s="65">
        <f t="shared" si="208"/>
        <v>0</v>
      </c>
      <c r="QZP108" s="65">
        <f t="shared" si="208"/>
        <v>0</v>
      </c>
      <c r="QZQ108" s="65">
        <f t="shared" si="208"/>
        <v>0</v>
      </c>
      <c r="QZR108" s="65">
        <f t="shared" si="208"/>
        <v>0</v>
      </c>
      <c r="QZS108" s="65">
        <f t="shared" si="208"/>
        <v>0</v>
      </c>
      <c r="QZT108" s="65">
        <f t="shared" si="208"/>
        <v>0</v>
      </c>
      <c r="QZU108" s="65">
        <f t="shared" si="208"/>
        <v>0</v>
      </c>
      <c r="QZV108" s="65">
        <f t="shared" si="208"/>
        <v>0</v>
      </c>
      <c r="QZW108" s="65">
        <f t="shared" si="208"/>
        <v>0</v>
      </c>
      <c r="QZX108" s="65">
        <f t="shared" si="208"/>
        <v>0</v>
      </c>
      <c r="QZY108" s="65">
        <f t="shared" si="208"/>
        <v>0</v>
      </c>
      <c r="QZZ108" s="65">
        <f t="shared" si="208"/>
        <v>0</v>
      </c>
      <c r="RAA108" s="65">
        <f t="shared" si="208"/>
        <v>0</v>
      </c>
      <c r="RAB108" s="65">
        <f t="shared" si="208"/>
        <v>0</v>
      </c>
      <c r="RAC108" s="65">
        <f t="shared" si="208"/>
        <v>0</v>
      </c>
      <c r="RAD108" s="65">
        <f t="shared" si="208"/>
        <v>0</v>
      </c>
      <c r="RAE108" s="65">
        <f t="shared" si="208"/>
        <v>0</v>
      </c>
      <c r="RAF108" s="65">
        <f t="shared" si="208"/>
        <v>0</v>
      </c>
      <c r="RAG108" s="65">
        <f t="shared" si="208"/>
        <v>0</v>
      </c>
      <c r="RAH108" s="65">
        <f t="shared" si="208"/>
        <v>0</v>
      </c>
      <c r="RAI108" s="65">
        <f t="shared" si="208"/>
        <v>0</v>
      </c>
      <c r="RAJ108" s="65">
        <f t="shared" si="208"/>
        <v>0</v>
      </c>
      <c r="RAK108" s="65">
        <f t="shared" si="208"/>
        <v>0</v>
      </c>
      <c r="RAL108" s="65">
        <f t="shared" si="208"/>
        <v>0</v>
      </c>
      <c r="RAM108" s="65">
        <f t="shared" si="208"/>
        <v>0</v>
      </c>
      <c r="RAN108" s="65">
        <f t="shared" si="208"/>
        <v>0</v>
      </c>
      <c r="RAO108" s="65">
        <f t="shared" si="208"/>
        <v>0</v>
      </c>
      <c r="RAP108" s="65">
        <f t="shared" si="208"/>
        <v>0</v>
      </c>
      <c r="RAQ108" s="65">
        <f t="shared" si="208"/>
        <v>0</v>
      </c>
      <c r="RAR108" s="65">
        <f t="shared" si="208"/>
        <v>0</v>
      </c>
      <c r="RAS108" s="65">
        <f t="shared" si="208"/>
        <v>0</v>
      </c>
      <c r="RAT108" s="65">
        <f t="shared" si="208"/>
        <v>0</v>
      </c>
      <c r="RAU108" s="65">
        <f t="shared" si="208"/>
        <v>0</v>
      </c>
      <c r="RAV108" s="65">
        <f t="shared" si="208"/>
        <v>0</v>
      </c>
      <c r="RAW108" s="65">
        <f t="shared" si="208"/>
        <v>0</v>
      </c>
      <c r="RAX108" s="65">
        <f t="shared" si="208"/>
        <v>0</v>
      </c>
      <c r="RAY108" s="65">
        <f t="shared" si="208"/>
        <v>0</v>
      </c>
      <c r="RAZ108" s="65">
        <f t="shared" si="208"/>
        <v>0</v>
      </c>
      <c r="RBA108" s="65">
        <f t="shared" si="208"/>
        <v>0</v>
      </c>
      <c r="RBB108" s="65">
        <f t="shared" si="208"/>
        <v>0</v>
      </c>
      <c r="RBC108" s="65">
        <f t="shared" si="208"/>
        <v>0</v>
      </c>
      <c r="RBD108" s="65">
        <f t="shared" si="208"/>
        <v>0</v>
      </c>
      <c r="RBE108" s="65">
        <f t="shared" si="209"/>
        <v>0</v>
      </c>
      <c r="RBF108" s="65">
        <f t="shared" si="209"/>
        <v>0</v>
      </c>
      <c r="RBG108" s="65">
        <f t="shared" si="209"/>
        <v>0</v>
      </c>
      <c r="RBH108" s="65">
        <f t="shared" si="209"/>
        <v>0</v>
      </c>
      <c r="RBI108" s="65">
        <f t="shared" si="209"/>
        <v>0</v>
      </c>
      <c r="RBJ108" s="65">
        <f t="shared" si="209"/>
        <v>0</v>
      </c>
      <c r="RBK108" s="65">
        <f t="shared" si="209"/>
        <v>0</v>
      </c>
      <c r="RBL108" s="65">
        <f t="shared" si="209"/>
        <v>0</v>
      </c>
      <c r="RBM108" s="65">
        <f t="shared" si="209"/>
        <v>0</v>
      </c>
      <c r="RBN108" s="65">
        <f t="shared" si="209"/>
        <v>0</v>
      </c>
      <c r="RBO108" s="65">
        <f t="shared" si="209"/>
        <v>0</v>
      </c>
      <c r="RBP108" s="65">
        <f t="shared" si="209"/>
        <v>0</v>
      </c>
      <c r="RBQ108" s="65">
        <f t="shared" si="209"/>
        <v>0</v>
      </c>
      <c r="RBR108" s="65">
        <f t="shared" si="209"/>
        <v>0</v>
      </c>
      <c r="RBS108" s="65">
        <f t="shared" si="209"/>
        <v>0</v>
      </c>
      <c r="RBT108" s="65">
        <f t="shared" si="209"/>
        <v>0</v>
      </c>
      <c r="RBU108" s="65">
        <f t="shared" si="209"/>
        <v>0</v>
      </c>
      <c r="RBV108" s="65">
        <f t="shared" si="209"/>
        <v>0</v>
      </c>
      <c r="RBW108" s="65">
        <f t="shared" si="209"/>
        <v>0</v>
      </c>
      <c r="RBX108" s="65">
        <f t="shared" si="209"/>
        <v>0</v>
      </c>
      <c r="RBY108" s="65">
        <f t="shared" si="209"/>
        <v>0</v>
      </c>
      <c r="RBZ108" s="65">
        <f t="shared" si="209"/>
        <v>0</v>
      </c>
      <c r="RCA108" s="65">
        <f t="shared" si="209"/>
        <v>0</v>
      </c>
      <c r="RCB108" s="65">
        <f t="shared" si="209"/>
        <v>0</v>
      </c>
      <c r="RCC108" s="65">
        <f t="shared" si="209"/>
        <v>0</v>
      </c>
      <c r="RCD108" s="65">
        <f t="shared" si="209"/>
        <v>0</v>
      </c>
      <c r="RCE108" s="65">
        <f t="shared" si="209"/>
        <v>0</v>
      </c>
      <c r="RCF108" s="65">
        <f t="shared" si="209"/>
        <v>0</v>
      </c>
      <c r="RCG108" s="65">
        <f t="shared" si="209"/>
        <v>0</v>
      </c>
      <c r="RCH108" s="65">
        <f t="shared" si="209"/>
        <v>0</v>
      </c>
      <c r="RCI108" s="65">
        <f t="shared" si="209"/>
        <v>0</v>
      </c>
      <c r="RCJ108" s="65">
        <f t="shared" si="209"/>
        <v>0</v>
      </c>
      <c r="RCK108" s="65">
        <f t="shared" si="209"/>
        <v>0</v>
      </c>
      <c r="RCL108" s="65">
        <f t="shared" si="209"/>
        <v>0</v>
      </c>
      <c r="RCM108" s="65">
        <f t="shared" si="209"/>
        <v>0</v>
      </c>
      <c r="RCN108" s="65">
        <f t="shared" si="209"/>
        <v>0</v>
      </c>
      <c r="RCO108" s="65">
        <f t="shared" si="209"/>
        <v>0</v>
      </c>
      <c r="RCP108" s="65">
        <f t="shared" si="209"/>
        <v>0</v>
      </c>
      <c r="RCQ108" s="65">
        <f t="shared" si="209"/>
        <v>0</v>
      </c>
      <c r="RCR108" s="65">
        <f t="shared" si="209"/>
        <v>0</v>
      </c>
      <c r="RCS108" s="65">
        <f t="shared" si="209"/>
        <v>0</v>
      </c>
      <c r="RCT108" s="65">
        <f t="shared" si="209"/>
        <v>0</v>
      </c>
      <c r="RCU108" s="65">
        <f t="shared" si="209"/>
        <v>0</v>
      </c>
      <c r="RCV108" s="65">
        <f t="shared" si="209"/>
        <v>0</v>
      </c>
      <c r="RCW108" s="65">
        <f t="shared" si="209"/>
        <v>0</v>
      </c>
      <c r="RCX108" s="65">
        <f t="shared" si="209"/>
        <v>0</v>
      </c>
      <c r="RCY108" s="65">
        <f t="shared" si="209"/>
        <v>0</v>
      </c>
      <c r="RCZ108" s="65">
        <f t="shared" si="209"/>
        <v>0</v>
      </c>
      <c r="RDA108" s="65">
        <f t="shared" si="209"/>
        <v>0</v>
      </c>
      <c r="RDB108" s="65">
        <f t="shared" si="209"/>
        <v>0</v>
      </c>
      <c r="RDC108" s="65">
        <f t="shared" si="209"/>
        <v>0</v>
      </c>
      <c r="RDD108" s="65">
        <f t="shared" si="209"/>
        <v>0</v>
      </c>
      <c r="RDE108" s="65">
        <f t="shared" si="209"/>
        <v>0</v>
      </c>
      <c r="RDF108" s="65">
        <f t="shared" si="209"/>
        <v>0</v>
      </c>
      <c r="RDG108" s="65">
        <f t="shared" si="209"/>
        <v>0</v>
      </c>
      <c r="RDH108" s="65">
        <f t="shared" si="209"/>
        <v>0</v>
      </c>
      <c r="RDI108" s="65">
        <f t="shared" si="209"/>
        <v>0</v>
      </c>
      <c r="RDJ108" s="65">
        <f t="shared" si="209"/>
        <v>0</v>
      </c>
      <c r="RDK108" s="65">
        <f t="shared" si="209"/>
        <v>0</v>
      </c>
      <c r="RDL108" s="65">
        <f t="shared" si="209"/>
        <v>0</v>
      </c>
      <c r="RDM108" s="65">
        <f t="shared" si="209"/>
        <v>0</v>
      </c>
      <c r="RDN108" s="65">
        <f t="shared" si="209"/>
        <v>0</v>
      </c>
      <c r="RDO108" s="65">
        <f t="shared" si="209"/>
        <v>0</v>
      </c>
      <c r="RDP108" s="65">
        <f t="shared" si="209"/>
        <v>0</v>
      </c>
      <c r="RDQ108" s="65">
        <f t="shared" si="210"/>
        <v>0</v>
      </c>
      <c r="RDR108" s="65">
        <f t="shared" si="210"/>
        <v>0</v>
      </c>
      <c r="RDS108" s="65">
        <f t="shared" si="210"/>
        <v>0</v>
      </c>
      <c r="RDT108" s="65">
        <f t="shared" si="210"/>
        <v>0</v>
      </c>
      <c r="RDU108" s="65">
        <f t="shared" si="210"/>
        <v>0</v>
      </c>
      <c r="RDV108" s="65">
        <f t="shared" si="210"/>
        <v>0</v>
      </c>
      <c r="RDW108" s="65">
        <f t="shared" si="210"/>
        <v>0</v>
      </c>
      <c r="RDX108" s="65">
        <f t="shared" si="210"/>
        <v>0</v>
      </c>
      <c r="RDY108" s="65">
        <f t="shared" si="210"/>
        <v>0</v>
      </c>
      <c r="RDZ108" s="65">
        <f t="shared" si="210"/>
        <v>0</v>
      </c>
      <c r="REA108" s="65">
        <f t="shared" si="210"/>
        <v>0</v>
      </c>
      <c r="REB108" s="65">
        <f t="shared" si="210"/>
        <v>0</v>
      </c>
      <c r="REC108" s="65">
        <f t="shared" si="210"/>
        <v>0</v>
      </c>
      <c r="RED108" s="65">
        <f t="shared" si="210"/>
        <v>0</v>
      </c>
      <c r="REE108" s="65">
        <f t="shared" si="210"/>
        <v>0</v>
      </c>
      <c r="REF108" s="65">
        <f t="shared" si="210"/>
        <v>0</v>
      </c>
      <c r="REG108" s="65">
        <f t="shared" si="210"/>
        <v>0</v>
      </c>
      <c r="REH108" s="65">
        <f t="shared" si="210"/>
        <v>0</v>
      </c>
      <c r="REI108" s="65">
        <f t="shared" si="210"/>
        <v>0</v>
      </c>
      <c r="REJ108" s="65">
        <f t="shared" si="210"/>
        <v>0</v>
      </c>
      <c r="REK108" s="65">
        <f t="shared" si="210"/>
        <v>0</v>
      </c>
      <c r="REL108" s="65">
        <f t="shared" si="210"/>
        <v>0</v>
      </c>
      <c r="REM108" s="65">
        <f t="shared" si="210"/>
        <v>0</v>
      </c>
      <c r="REN108" s="65">
        <f t="shared" si="210"/>
        <v>0</v>
      </c>
      <c r="REO108" s="65">
        <f t="shared" si="210"/>
        <v>0</v>
      </c>
      <c r="REP108" s="65">
        <f t="shared" si="210"/>
        <v>0</v>
      </c>
      <c r="REQ108" s="65">
        <f t="shared" si="210"/>
        <v>0</v>
      </c>
      <c r="RER108" s="65">
        <f t="shared" si="210"/>
        <v>0</v>
      </c>
      <c r="RES108" s="65">
        <f t="shared" si="210"/>
        <v>0</v>
      </c>
      <c r="RET108" s="65">
        <f t="shared" si="210"/>
        <v>0</v>
      </c>
      <c r="REU108" s="65">
        <f t="shared" si="210"/>
        <v>0</v>
      </c>
      <c r="REV108" s="65">
        <f t="shared" si="210"/>
        <v>0</v>
      </c>
      <c r="REW108" s="65">
        <f t="shared" si="210"/>
        <v>0</v>
      </c>
      <c r="REX108" s="65">
        <f t="shared" si="210"/>
        <v>0</v>
      </c>
      <c r="REY108" s="65">
        <f t="shared" si="210"/>
        <v>0</v>
      </c>
      <c r="REZ108" s="65">
        <f t="shared" si="210"/>
        <v>0</v>
      </c>
      <c r="RFA108" s="65">
        <f t="shared" si="210"/>
        <v>0</v>
      </c>
      <c r="RFB108" s="65">
        <f t="shared" si="210"/>
        <v>0</v>
      </c>
      <c r="RFC108" s="65">
        <f t="shared" si="210"/>
        <v>0</v>
      </c>
      <c r="RFD108" s="65">
        <f t="shared" si="210"/>
        <v>0</v>
      </c>
      <c r="RFE108" s="65">
        <f t="shared" si="210"/>
        <v>0</v>
      </c>
      <c r="RFF108" s="65">
        <f t="shared" si="210"/>
        <v>0</v>
      </c>
      <c r="RFG108" s="65">
        <f t="shared" si="210"/>
        <v>0</v>
      </c>
      <c r="RFH108" s="65">
        <f t="shared" si="210"/>
        <v>0</v>
      </c>
      <c r="RFI108" s="65">
        <f t="shared" si="210"/>
        <v>0</v>
      </c>
      <c r="RFJ108" s="65">
        <f t="shared" si="210"/>
        <v>0</v>
      </c>
      <c r="RFK108" s="65">
        <f t="shared" si="210"/>
        <v>0</v>
      </c>
      <c r="RFL108" s="65">
        <f t="shared" si="210"/>
        <v>0</v>
      </c>
      <c r="RFM108" s="65">
        <f t="shared" si="210"/>
        <v>0</v>
      </c>
      <c r="RFN108" s="65">
        <f t="shared" si="210"/>
        <v>0</v>
      </c>
      <c r="RFO108" s="65">
        <f t="shared" si="210"/>
        <v>0</v>
      </c>
      <c r="RFP108" s="65">
        <f t="shared" si="210"/>
        <v>0</v>
      </c>
      <c r="RFQ108" s="65">
        <f t="shared" si="210"/>
        <v>0</v>
      </c>
      <c r="RFR108" s="65">
        <f t="shared" si="210"/>
        <v>0</v>
      </c>
      <c r="RFS108" s="65">
        <f t="shared" si="210"/>
        <v>0</v>
      </c>
      <c r="RFT108" s="65">
        <f t="shared" si="210"/>
        <v>0</v>
      </c>
      <c r="RFU108" s="65">
        <f t="shared" si="210"/>
        <v>0</v>
      </c>
      <c r="RFV108" s="65">
        <f t="shared" si="210"/>
        <v>0</v>
      </c>
      <c r="RFW108" s="65">
        <f t="shared" si="210"/>
        <v>0</v>
      </c>
      <c r="RFX108" s="65">
        <f t="shared" si="210"/>
        <v>0</v>
      </c>
      <c r="RFY108" s="65">
        <f t="shared" si="210"/>
        <v>0</v>
      </c>
      <c r="RFZ108" s="65">
        <f t="shared" si="210"/>
        <v>0</v>
      </c>
      <c r="RGA108" s="65">
        <f t="shared" si="210"/>
        <v>0</v>
      </c>
      <c r="RGB108" s="65">
        <f t="shared" si="210"/>
        <v>0</v>
      </c>
      <c r="RGC108" s="65">
        <f t="shared" si="211"/>
        <v>0</v>
      </c>
      <c r="RGD108" s="65">
        <f t="shared" si="211"/>
        <v>0</v>
      </c>
      <c r="RGE108" s="65">
        <f t="shared" si="211"/>
        <v>0</v>
      </c>
      <c r="RGF108" s="65">
        <f t="shared" si="211"/>
        <v>0</v>
      </c>
      <c r="RGG108" s="65">
        <f t="shared" si="211"/>
        <v>0</v>
      </c>
      <c r="RGH108" s="65">
        <f t="shared" si="211"/>
        <v>0</v>
      </c>
      <c r="RGI108" s="65">
        <f t="shared" si="211"/>
        <v>0</v>
      </c>
      <c r="RGJ108" s="65">
        <f t="shared" si="211"/>
        <v>0</v>
      </c>
      <c r="RGK108" s="65">
        <f t="shared" si="211"/>
        <v>0</v>
      </c>
      <c r="RGL108" s="65">
        <f t="shared" si="211"/>
        <v>0</v>
      </c>
      <c r="RGM108" s="65">
        <f t="shared" si="211"/>
        <v>0</v>
      </c>
      <c r="RGN108" s="65">
        <f t="shared" si="211"/>
        <v>0</v>
      </c>
      <c r="RGO108" s="65">
        <f t="shared" si="211"/>
        <v>0</v>
      </c>
      <c r="RGP108" s="65">
        <f t="shared" si="211"/>
        <v>0</v>
      </c>
      <c r="RGQ108" s="65">
        <f t="shared" si="211"/>
        <v>0</v>
      </c>
      <c r="RGR108" s="65">
        <f t="shared" si="211"/>
        <v>0</v>
      </c>
      <c r="RGS108" s="65">
        <f t="shared" si="211"/>
        <v>0</v>
      </c>
      <c r="RGT108" s="65">
        <f t="shared" si="211"/>
        <v>0</v>
      </c>
      <c r="RGU108" s="65">
        <f t="shared" si="211"/>
        <v>0</v>
      </c>
      <c r="RGV108" s="65">
        <f t="shared" si="211"/>
        <v>0</v>
      </c>
      <c r="RGW108" s="65">
        <f t="shared" si="211"/>
        <v>0</v>
      </c>
      <c r="RGX108" s="65">
        <f t="shared" si="211"/>
        <v>0</v>
      </c>
      <c r="RGY108" s="65">
        <f t="shared" si="211"/>
        <v>0</v>
      </c>
      <c r="RGZ108" s="65">
        <f t="shared" si="211"/>
        <v>0</v>
      </c>
      <c r="RHA108" s="65">
        <f t="shared" si="211"/>
        <v>0</v>
      </c>
      <c r="RHB108" s="65">
        <f t="shared" si="211"/>
        <v>0</v>
      </c>
      <c r="RHC108" s="65">
        <f t="shared" si="211"/>
        <v>0</v>
      </c>
      <c r="RHD108" s="65">
        <f t="shared" si="211"/>
        <v>0</v>
      </c>
      <c r="RHE108" s="65">
        <f t="shared" si="211"/>
        <v>0</v>
      </c>
      <c r="RHF108" s="65">
        <f t="shared" si="211"/>
        <v>0</v>
      </c>
      <c r="RHG108" s="65">
        <f t="shared" si="211"/>
        <v>0</v>
      </c>
      <c r="RHH108" s="65">
        <f t="shared" si="211"/>
        <v>0</v>
      </c>
      <c r="RHI108" s="65">
        <f t="shared" si="211"/>
        <v>0</v>
      </c>
      <c r="RHJ108" s="65">
        <f t="shared" si="211"/>
        <v>0</v>
      </c>
      <c r="RHK108" s="65">
        <f t="shared" si="211"/>
        <v>0</v>
      </c>
      <c r="RHL108" s="65">
        <f t="shared" si="211"/>
        <v>0</v>
      </c>
      <c r="RHM108" s="65">
        <f t="shared" si="211"/>
        <v>0</v>
      </c>
      <c r="RHN108" s="65">
        <f t="shared" si="211"/>
        <v>0</v>
      </c>
      <c r="RHO108" s="65">
        <f t="shared" si="211"/>
        <v>0</v>
      </c>
      <c r="RHP108" s="65">
        <f t="shared" si="211"/>
        <v>0</v>
      </c>
      <c r="RHQ108" s="65">
        <f t="shared" si="211"/>
        <v>0</v>
      </c>
      <c r="RHR108" s="65">
        <f t="shared" si="211"/>
        <v>0</v>
      </c>
      <c r="RHS108" s="65">
        <f t="shared" si="211"/>
        <v>0</v>
      </c>
      <c r="RHT108" s="65">
        <f t="shared" si="211"/>
        <v>0</v>
      </c>
      <c r="RHU108" s="65">
        <f t="shared" si="211"/>
        <v>0</v>
      </c>
      <c r="RHV108" s="65">
        <f t="shared" si="211"/>
        <v>0</v>
      </c>
      <c r="RHW108" s="65">
        <f t="shared" si="211"/>
        <v>0</v>
      </c>
      <c r="RHX108" s="65">
        <f t="shared" si="211"/>
        <v>0</v>
      </c>
      <c r="RHY108" s="65">
        <f t="shared" si="211"/>
        <v>0</v>
      </c>
      <c r="RHZ108" s="65">
        <f t="shared" si="211"/>
        <v>0</v>
      </c>
      <c r="RIA108" s="65">
        <f t="shared" si="211"/>
        <v>0</v>
      </c>
      <c r="RIB108" s="65">
        <f t="shared" si="211"/>
        <v>0</v>
      </c>
      <c r="RIC108" s="65">
        <f t="shared" si="211"/>
        <v>0</v>
      </c>
      <c r="RID108" s="65">
        <f t="shared" si="211"/>
        <v>0</v>
      </c>
      <c r="RIE108" s="65">
        <f t="shared" si="211"/>
        <v>0</v>
      </c>
      <c r="RIF108" s="65">
        <f t="shared" si="211"/>
        <v>0</v>
      </c>
      <c r="RIG108" s="65">
        <f t="shared" si="211"/>
        <v>0</v>
      </c>
      <c r="RIH108" s="65">
        <f t="shared" si="211"/>
        <v>0</v>
      </c>
      <c r="RII108" s="65">
        <f t="shared" si="211"/>
        <v>0</v>
      </c>
      <c r="RIJ108" s="65">
        <f t="shared" si="211"/>
        <v>0</v>
      </c>
      <c r="RIK108" s="65">
        <f t="shared" si="211"/>
        <v>0</v>
      </c>
      <c r="RIL108" s="65">
        <f t="shared" si="211"/>
        <v>0</v>
      </c>
      <c r="RIM108" s="65">
        <f t="shared" si="211"/>
        <v>0</v>
      </c>
      <c r="RIN108" s="65">
        <f t="shared" si="211"/>
        <v>0</v>
      </c>
      <c r="RIO108" s="65">
        <f t="shared" si="212"/>
        <v>0</v>
      </c>
      <c r="RIP108" s="65">
        <f t="shared" si="212"/>
        <v>0</v>
      </c>
      <c r="RIQ108" s="65">
        <f t="shared" si="212"/>
        <v>0</v>
      </c>
      <c r="RIR108" s="65">
        <f t="shared" si="212"/>
        <v>0</v>
      </c>
      <c r="RIS108" s="65">
        <f t="shared" si="212"/>
        <v>0</v>
      </c>
      <c r="RIT108" s="65">
        <f t="shared" si="212"/>
        <v>0</v>
      </c>
      <c r="RIU108" s="65">
        <f t="shared" si="212"/>
        <v>0</v>
      </c>
      <c r="RIV108" s="65">
        <f t="shared" si="212"/>
        <v>0</v>
      </c>
      <c r="RIW108" s="65">
        <f t="shared" si="212"/>
        <v>0</v>
      </c>
      <c r="RIX108" s="65">
        <f t="shared" si="212"/>
        <v>0</v>
      </c>
      <c r="RIY108" s="65">
        <f t="shared" si="212"/>
        <v>0</v>
      </c>
      <c r="RIZ108" s="65">
        <f t="shared" si="212"/>
        <v>0</v>
      </c>
      <c r="RJA108" s="65">
        <f t="shared" si="212"/>
        <v>0</v>
      </c>
      <c r="RJB108" s="65">
        <f t="shared" si="212"/>
        <v>0</v>
      </c>
      <c r="RJC108" s="65">
        <f t="shared" si="212"/>
        <v>0</v>
      </c>
      <c r="RJD108" s="65">
        <f t="shared" si="212"/>
        <v>0</v>
      </c>
      <c r="RJE108" s="65">
        <f t="shared" si="212"/>
        <v>0</v>
      </c>
      <c r="RJF108" s="65">
        <f t="shared" si="212"/>
        <v>0</v>
      </c>
      <c r="RJG108" s="65">
        <f t="shared" si="212"/>
        <v>0</v>
      </c>
      <c r="RJH108" s="65">
        <f t="shared" si="212"/>
        <v>0</v>
      </c>
      <c r="RJI108" s="65">
        <f t="shared" si="212"/>
        <v>0</v>
      </c>
      <c r="RJJ108" s="65">
        <f t="shared" si="212"/>
        <v>0</v>
      </c>
      <c r="RJK108" s="65">
        <f t="shared" si="212"/>
        <v>0</v>
      </c>
      <c r="RJL108" s="65">
        <f t="shared" si="212"/>
        <v>0</v>
      </c>
      <c r="RJM108" s="65">
        <f t="shared" si="212"/>
        <v>0</v>
      </c>
      <c r="RJN108" s="65">
        <f t="shared" si="212"/>
        <v>0</v>
      </c>
      <c r="RJO108" s="65">
        <f t="shared" si="212"/>
        <v>0</v>
      </c>
      <c r="RJP108" s="65">
        <f t="shared" si="212"/>
        <v>0</v>
      </c>
      <c r="RJQ108" s="65">
        <f t="shared" si="212"/>
        <v>0</v>
      </c>
      <c r="RJR108" s="65">
        <f t="shared" si="212"/>
        <v>0</v>
      </c>
      <c r="RJS108" s="65">
        <f t="shared" si="212"/>
        <v>0</v>
      </c>
      <c r="RJT108" s="65">
        <f t="shared" si="212"/>
        <v>0</v>
      </c>
      <c r="RJU108" s="65">
        <f t="shared" si="212"/>
        <v>0</v>
      </c>
      <c r="RJV108" s="65">
        <f t="shared" si="212"/>
        <v>0</v>
      </c>
      <c r="RJW108" s="65">
        <f t="shared" si="212"/>
        <v>0</v>
      </c>
      <c r="RJX108" s="65">
        <f t="shared" si="212"/>
        <v>0</v>
      </c>
      <c r="RJY108" s="65">
        <f t="shared" si="212"/>
        <v>0</v>
      </c>
      <c r="RJZ108" s="65">
        <f t="shared" si="212"/>
        <v>0</v>
      </c>
      <c r="RKA108" s="65">
        <f t="shared" si="212"/>
        <v>0</v>
      </c>
      <c r="RKB108" s="65">
        <f t="shared" si="212"/>
        <v>0</v>
      </c>
      <c r="RKC108" s="65">
        <f t="shared" si="212"/>
        <v>0</v>
      </c>
      <c r="RKD108" s="65">
        <f t="shared" si="212"/>
        <v>0</v>
      </c>
      <c r="RKE108" s="65">
        <f t="shared" si="212"/>
        <v>0</v>
      </c>
      <c r="RKF108" s="65">
        <f t="shared" si="212"/>
        <v>0</v>
      </c>
      <c r="RKG108" s="65">
        <f t="shared" si="212"/>
        <v>0</v>
      </c>
      <c r="RKH108" s="65">
        <f t="shared" si="212"/>
        <v>0</v>
      </c>
      <c r="RKI108" s="65">
        <f t="shared" si="212"/>
        <v>0</v>
      </c>
      <c r="RKJ108" s="65">
        <f t="shared" si="212"/>
        <v>0</v>
      </c>
      <c r="RKK108" s="65">
        <f t="shared" si="212"/>
        <v>0</v>
      </c>
      <c r="RKL108" s="65">
        <f t="shared" si="212"/>
        <v>0</v>
      </c>
      <c r="RKM108" s="65">
        <f t="shared" si="212"/>
        <v>0</v>
      </c>
      <c r="RKN108" s="65">
        <f t="shared" si="212"/>
        <v>0</v>
      </c>
      <c r="RKO108" s="65">
        <f t="shared" si="212"/>
        <v>0</v>
      </c>
      <c r="RKP108" s="65">
        <f t="shared" si="212"/>
        <v>0</v>
      </c>
      <c r="RKQ108" s="65">
        <f t="shared" si="212"/>
        <v>0</v>
      </c>
      <c r="RKR108" s="65">
        <f t="shared" si="212"/>
        <v>0</v>
      </c>
      <c r="RKS108" s="65">
        <f t="shared" si="212"/>
        <v>0</v>
      </c>
      <c r="RKT108" s="65">
        <f t="shared" si="212"/>
        <v>0</v>
      </c>
      <c r="RKU108" s="65">
        <f t="shared" si="212"/>
        <v>0</v>
      </c>
      <c r="RKV108" s="65">
        <f t="shared" si="212"/>
        <v>0</v>
      </c>
      <c r="RKW108" s="65">
        <f t="shared" si="212"/>
        <v>0</v>
      </c>
      <c r="RKX108" s="65">
        <f t="shared" si="212"/>
        <v>0</v>
      </c>
      <c r="RKY108" s="65">
        <f t="shared" si="212"/>
        <v>0</v>
      </c>
      <c r="RKZ108" s="65">
        <f t="shared" si="212"/>
        <v>0</v>
      </c>
      <c r="RLA108" s="65">
        <f t="shared" si="213"/>
        <v>0</v>
      </c>
      <c r="RLB108" s="65">
        <f t="shared" si="213"/>
        <v>0</v>
      </c>
      <c r="RLC108" s="65">
        <f t="shared" si="213"/>
        <v>0</v>
      </c>
      <c r="RLD108" s="65">
        <f t="shared" si="213"/>
        <v>0</v>
      </c>
      <c r="RLE108" s="65">
        <f t="shared" si="213"/>
        <v>0</v>
      </c>
      <c r="RLF108" s="65">
        <f t="shared" si="213"/>
        <v>0</v>
      </c>
      <c r="RLG108" s="65">
        <f t="shared" si="213"/>
        <v>0</v>
      </c>
      <c r="RLH108" s="65">
        <f t="shared" si="213"/>
        <v>0</v>
      </c>
      <c r="RLI108" s="65">
        <f t="shared" si="213"/>
        <v>0</v>
      </c>
      <c r="RLJ108" s="65">
        <f t="shared" si="213"/>
        <v>0</v>
      </c>
      <c r="RLK108" s="65">
        <f t="shared" si="213"/>
        <v>0</v>
      </c>
      <c r="RLL108" s="65">
        <f t="shared" si="213"/>
        <v>0</v>
      </c>
      <c r="RLM108" s="65">
        <f t="shared" si="213"/>
        <v>0</v>
      </c>
      <c r="RLN108" s="65">
        <f t="shared" si="213"/>
        <v>0</v>
      </c>
      <c r="RLO108" s="65">
        <f t="shared" si="213"/>
        <v>0</v>
      </c>
      <c r="RLP108" s="65">
        <f t="shared" si="213"/>
        <v>0</v>
      </c>
      <c r="RLQ108" s="65">
        <f t="shared" si="213"/>
        <v>0</v>
      </c>
      <c r="RLR108" s="65">
        <f t="shared" si="213"/>
        <v>0</v>
      </c>
      <c r="RLS108" s="65">
        <f t="shared" si="213"/>
        <v>0</v>
      </c>
      <c r="RLT108" s="65">
        <f t="shared" si="213"/>
        <v>0</v>
      </c>
      <c r="RLU108" s="65">
        <f t="shared" si="213"/>
        <v>0</v>
      </c>
      <c r="RLV108" s="65">
        <f t="shared" si="213"/>
        <v>0</v>
      </c>
      <c r="RLW108" s="65">
        <f t="shared" si="213"/>
        <v>0</v>
      </c>
      <c r="RLX108" s="65">
        <f t="shared" si="213"/>
        <v>0</v>
      </c>
      <c r="RLY108" s="65">
        <f t="shared" si="213"/>
        <v>0</v>
      </c>
      <c r="RLZ108" s="65">
        <f t="shared" si="213"/>
        <v>0</v>
      </c>
      <c r="RMA108" s="65">
        <f t="shared" si="213"/>
        <v>0</v>
      </c>
      <c r="RMB108" s="65">
        <f t="shared" si="213"/>
        <v>0</v>
      </c>
      <c r="RMC108" s="65">
        <f t="shared" si="213"/>
        <v>0</v>
      </c>
      <c r="RMD108" s="65">
        <f t="shared" si="213"/>
        <v>0</v>
      </c>
      <c r="RME108" s="65">
        <f t="shared" si="213"/>
        <v>0</v>
      </c>
      <c r="RMF108" s="65">
        <f t="shared" si="213"/>
        <v>0</v>
      </c>
      <c r="RMG108" s="65">
        <f t="shared" si="213"/>
        <v>0</v>
      </c>
      <c r="RMH108" s="65">
        <f t="shared" si="213"/>
        <v>0</v>
      </c>
      <c r="RMI108" s="65">
        <f t="shared" si="213"/>
        <v>0</v>
      </c>
      <c r="RMJ108" s="65">
        <f t="shared" si="213"/>
        <v>0</v>
      </c>
      <c r="RMK108" s="65">
        <f t="shared" si="213"/>
        <v>0</v>
      </c>
      <c r="RML108" s="65">
        <f t="shared" si="213"/>
        <v>0</v>
      </c>
      <c r="RMM108" s="65">
        <f t="shared" si="213"/>
        <v>0</v>
      </c>
      <c r="RMN108" s="65">
        <f t="shared" si="213"/>
        <v>0</v>
      </c>
      <c r="RMO108" s="65">
        <f t="shared" si="213"/>
        <v>0</v>
      </c>
      <c r="RMP108" s="65">
        <f t="shared" si="213"/>
        <v>0</v>
      </c>
      <c r="RMQ108" s="65">
        <f t="shared" si="213"/>
        <v>0</v>
      </c>
      <c r="RMR108" s="65">
        <f t="shared" si="213"/>
        <v>0</v>
      </c>
      <c r="RMS108" s="65">
        <f t="shared" si="213"/>
        <v>0</v>
      </c>
      <c r="RMT108" s="65">
        <f t="shared" si="213"/>
        <v>0</v>
      </c>
      <c r="RMU108" s="65">
        <f t="shared" si="213"/>
        <v>0</v>
      </c>
      <c r="RMV108" s="65">
        <f t="shared" si="213"/>
        <v>0</v>
      </c>
      <c r="RMW108" s="65">
        <f t="shared" si="213"/>
        <v>0</v>
      </c>
      <c r="RMX108" s="65">
        <f t="shared" si="213"/>
        <v>0</v>
      </c>
      <c r="RMY108" s="65">
        <f t="shared" si="213"/>
        <v>0</v>
      </c>
      <c r="RMZ108" s="65">
        <f t="shared" si="213"/>
        <v>0</v>
      </c>
      <c r="RNA108" s="65">
        <f t="shared" si="213"/>
        <v>0</v>
      </c>
      <c r="RNB108" s="65">
        <f t="shared" si="213"/>
        <v>0</v>
      </c>
      <c r="RNC108" s="65">
        <f t="shared" si="213"/>
        <v>0</v>
      </c>
      <c r="RND108" s="65">
        <f t="shared" si="213"/>
        <v>0</v>
      </c>
      <c r="RNE108" s="65">
        <f t="shared" si="213"/>
        <v>0</v>
      </c>
      <c r="RNF108" s="65">
        <f t="shared" si="213"/>
        <v>0</v>
      </c>
      <c r="RNG108" s="65">
        <f t="shared" si="213"/>
        <v>0</v>
      </c>
      <c r="RNH108" s="65">
        <f t="shared" si="213"/>
        <v>0</v>
      </c>
      <c r="RNI108" s="65">
        <f t="shared" si="213"/>
        <v>0</v>
      </c>
      <c r="RNJ108" s="65">
        <f t="shared" si="213"/>
        <v>0</v>
      </c>
      <c r="RNK108" s="65">
        <f t="shared" si="213"/>
        <v>0</v>
      </c>
      <c r="RNL108" s="65">
        <f t="shared" si="213"/>
        <v>0</v>
      </c>
      <c r="RNM108" s="65">
        <f t="shared" si="214"/>
        <v>0</v>
      </c>
      <c r="RNN108" s="65">
        <f t="shared" si="214"/>
        <v>0</v>
      </c>
      <c r="RNO108" s="65">
        <f t="shared" si="214"/>
        <v>0</v>
      </c>
      <c r="RNP108" s="65">
        <f t="shared" si="214"/>
        <v>0</v>
      </c>
      <c r="RNQ108" s="65">
        <f t="shared" si="214"/>
        <v>0</v>
      </c>
      <c r="RNR108" s="65">
        <f t="shared" si="214"/>
        <v>0</v>
      </c>
      <c r="RNS108" s="65">
        <f t="shared" si="214"/>
        <v>0</v>
      </c>
      <c r="RNT108" s="65">
        <f t="shared" si="214"/>
        <v>0</v>
      </c>
      <c r="RNU108" s="65">
        <f t="shared" si="214"/>
        <v>0</v>
      </c>
      <c r="RNV108" s="65">
        <f t="shared" si="214"/>
        <v>0</v>
      </c>
      <c r="RNW108" s="65">
        <f t="shared" si="214"/>
        <v>0</v>
      </c>
      <c r="RNX108" s="65">
        <f t="shared" si="214"/>
        <v>0</v>
      </c>
      <c r="RNY108" s="65">
        <f t="shared" si="214"/>
        <v>0</v>
      </c>
      <c r="RNZ108" s="65">
        <f t="shared" si="214"/>
        <v>0</v>
      </c>
      <c r="ROA108" s="65">
        <f t="shared" si="214"/>
        <v>0</v>
      </c>
      <c r="ROB108" s="65">
        <f t="shared" si="214"/>
        <v>0</v>
      </c>
      <c r="ROC108" s="65">
        <f t="shared" si="214"/>
        <v>0</v>
      </c>
      <c r="ROD108" s="65">
        <f t="shared" si="214"/>
        <v>0</v>
      </c>
      <c r="ROE108" s="65">
        <f t="shared" si="214"/>
        <v>0</v>
      </c>
      <c r="ROF108" s="65">
        <f t="shared" si="214"/>
        <v>0</v>
      </c>
      <c r="ROG108" s="65">
        <f t="shared" si="214"/>
        <v>0</v>
      </c>
      <c r="ROH108" s="65">
        <f t="shared" si="214"/>
        <v>0</v>
      </c>
      <c r="ROI108" s="65">
        <f t="shared" si="214"/>
        <v>0</v>
      </c>
      <c r="ROJ108" s="65">
        <f t="shared" si="214"/>
        <v>0</v>
      </c>
      <c r="ROK108" s="65">
        <f t="shared" si="214"/>
        <v>0</v>
      </c>
      <c r="ROL108" s="65">
        <f t="shared" si="214"/>
        <v>0</v>
      </c>
      <c r="ROM108" s="65">
        <f t="shared" si="214"/>
        <v>0</v>
      </c>
      <c r="RON108" s="65">
        <f t="shared" si="214"/>
        <v>0</v>
      </c>
      <c r="ROO108" s="65">
        <f t="shared" si="214"/>
        <v>0</v>
      </c>
      <c r="ROP108" s="65">
        <f t="shared" si="214"/>
        <v>0</v>
      </c>
      <c r="ROQ108" s="65">
        <f t="shared" si="214"/>
        <v>0</v>
      </c>
      <c r="ROR108" s="65">
        <f t="shared" si="214"/>
        <v>0</v>
      </c>
      <c r="ROS108" s="65">
        <f t="shared" si="214"/>
        <v>0</v>
      </c>
      <c r="ROT108" s="65">
        <f t="shared" si="214"/>
        <v>0</v>
      </c>
      <c r="ROU108" s="65">
        <f t="shared" si="214"/>
        <v>0</v>
      </c>
      <c r="ROV108" s="65">
        <f t="shared" si="214"/>
        <v>0</v>
      </c>
      <c r="ROW108" s="65">
        <f t="shared" si="214"/>
        <v>0</v>
      </c>
      <c r="ROX108" s="65">
        <f t="shared" si="214"/>
        <v>0</v>
      </c>
      <c r="ROY108" s="65">
        <f t="shared" si="214"/>
        <v>0</v>
      </c>
      <c r="ROZ108" s="65">
        <f t="shared" si="214"/>
        <v>0</v>
      </c>
      <c r="RPA108" s="65">
        <f t="shared" si="214"/>
        <v>0</v>
      </c>
      <c r="RPB108" s="65">
        <f t="shared" si="214"/>
        <v>0</v>
      </c>
      <c r="RPC108" s="65">
        <f t="shared" si="214"/>
        <v>0</v>
      </c>
      <c r="RPD108" s="65">
        <f t="shared" si="214"/>
        <v>0</v>
      </c>
      <c r="RPE108" s="65">
        <f t="shared" si="214"/>
        <v>0</v>
      </c>
      <c r="RPF108" s="65">
        <f t="shared" si="214"/>
        <v>0</v>
      </c>
      <c r="RPG108" s="65">
        <f t="shared" si="214"/>
        <v>0</v>
      </c>
      <c r="RPH108" s="65">
        <f t="shared" si="214"/>
        <v>0</v>
      </c>
      <c r="RPI108" s="65">
        <f t="shared" si="214"/>
        <v>0</v>
      </c>
      <c r="RPJ108" s="65">
        <f t="shared" si="214"/>
        <v>0</v>
      </c>
      <c r="RPK108" s="65">
        <f t="shared" si="214"/>
        <v>0</v>
      </c>
      <c r="RPL108" s="65">
        <f t="shared" si="214"/>
        <v>0</v>
      </c>
      <c r="RPM108" s="65">
        <f t="shared" si="214"/>
        <v>0</v>
      </c>
      <c r="RPN108" s="65">
        <f t="shared" si="214"/>
        <v>0</v>
      </c>
      <c r="RPO108" s="65">
        <f t="shared" si="214"/>
        <v>0</v>
      </c>
      <c r="RPP108" s="65">
        <f t="shared" si="214"/>
        <v>0</v>
      </c>
      <c r="RPQ108" s="65">
        <f t="shared" si="214"/>
        <v>0</v>
      </c>
      <c r="RPR108" s="65">
        <f t="shared" si="214"/>
        <v>0</v>
      </c>
      <c r="RPS108" s="65">
        <f t="shared" si="214"/>
        <v>0</v>
      </c>
      <c r="RPT108" s="65">
        <f t="shared" si="214"/>
        <v>0</v>
      </c>
      <c r="RPU108" s="65">
        <f t="shared" si="214"/>
        <v>0</v>
      </c>
      <c r="RPV108" s="65">
        <f t="shared" si="214"/>
        <v>0</v>
      </c>
      <c r="RPW108" s="65">
        <f t="shared" si="214"/>
        <v>0</v>
      </c>
      <c r="RPX108" s="65">
        <f t="shared" si="214"/>
        <v>0</v>
      </c>
      <c r="RPY108" s="65">
        <f t="shared" si="215"/>
        <v>0</v>
      </c>
      <c r="RPZ108" s="65">
        <f t="shared" si="215"/>
        <v>0</v>
      </c>
      <c r="RQA108" s="65">
        <f t="shared" si="215"/>
        <v>0</v>
      </c>
      <c r="RQB108" s="65">
        <f t="shared" si="215"/>
        <v>0</v>
      </c>
      <c r="RQC108" s="65">
        <f t="shared" si="215"/>
        <v>0</v>
      </c>
      <c r="RQD108" s="65">
        <f t="shared" si="215"/>
        <v>0</v>
      </c>
      <c r="RQE108" s="65">
        <f t="shared" si="215"/>
        <v>0</v>
      </c>
      <c r="RQF108" s="65">
        <f t="shared" si="215"/>
        <v>0</v>
      </c>
      <c r="RQG108" s="65">
        <f t="shared" si="215"/>
        <v>0</v>
      </c>
      <c r="RQH108" s="65">
        <f t="shared" si="215"/>
        <v>0</v>
      </c>
      <c r="RQI108" s="65">
        <f t="shared" si="215"/>
        <v>0</v>
      </c>
      <c r="RQJ108" s="65">
        <f t="shared" si="215"/>
        <v>0</v>
      </c>
      <c r="RQK108" s="65">
        <f t="shared" si="215"/>
        <v>0</v>
      </c>
      <c r="RQL108" s="65">
        <f t="shared" si="215"/>
        <v>0</v>
      </c>
      <c r="RQM108" s="65">
        <f t="shared" si="215"/>
        <v>0</v>
      </c>
      <c r="RQN108" s="65">
        <f t="shared" si="215"/>
        <v>0</v>
      </c>
      <c r="RQO108" s="65">
        <f t="shared" si="215"/>
        <v>0</v>
      </c>
      <c r="RQP108" s="65">
        <f t="shared" si="215"/>
        <v>0</v>
      </c>
      <c r="RQQ108" s="65">
        <f t="shared" si="215"/>
        <v>0</v>
      </c>
      <c r="RQR108" s="65">
        <f t="shared" si="215"/>
        <v>0</v>
      </c>
      <c r="RQS108" s="65">
        <f t="shared" si="215"/>
        <v>0</v>
      </c>
      <c r="RQT108" s="65">
        <f t="shared" si="215"/>
        <v>0</v>
      </c>
      <c r="RQU108" s="65">
        <f t="shared" si="215"/>
        <v>0</v>
      </c>
      <c r="RQV108" s="65">
        <f t="shared" si="215"/>
        <v>0</v>
      </c>
      <c r="RQW108" s="65">
        <f t="shared" si="215"/>
        <v>0</v>
      </c>
      <c r="RQX108" s="65">
        <f t="shared" si="215"/>
        <v>0</v>
      </c>
      <c r="RQY108" s="65">
        <f t="shared" si="215"/>
        <v>0</v>
      </c>
      <c r="RQZ108" s="65">
        <f t="shared" si="215"/>
        <v>0</v>
      </c>
      <c r="RRA108" s="65">
        <f t="shared" si="215"/>
        <v>0</v>
      </c>
      <c r="RRB108" s="65">
        <f t="shared" si="215"/>
        <v>0</v>
      </c>
      <c r="RRC108" s="65">
        <f t="shared" si="215"/>
        <v>0</v>
      </c>
      <c r="RRD108" s="65">
        <f t="shared" si="215"/>
        <v>0</v>
      </c>
      <c r="RRE108" s="65">
        <f t="shared" si="215"/>
        <v>0</v>
      </c>
      <c r="RRF108" s="65">
        <f t="shared" si="215"/>
        <v>0</v>
      </c>
      <c r="RRG108" s="65">
        <f t="shared" si="215"/>
        <v>0</v>
      </c>
      <c r="RRH108" s="65">
        <f t="shared" si="215"/>
        <v>0</v>
      </c>
      <c r="RRI108" s="65">
        <f t="shared" si="215"/>
        <v>0</v>
      </c>
      <c r="RRJ108" s="65">
        <f t="shared" si="215"/>
        <v>0</v>
      </c>
      <c r="RRK108" s="65">
        <f t="shared" si="215"/>
        <v>0</v>
      </c>
      <c r="RRL108" s="65">
        <f t="shared" si="215"/>
        <v>0</v>
      </c>
      <c r="RRM108" s="65">
        <f t="shared" si="215"/>
        <v>0</v>
      </c>
      <c r="RRN108" s="65">
        <f t="shared" si="215"/>
        <v>0</v>
      </c>
      <c r="RRO108" s="65">
        <f t="shared" si="215"/>
        <v>0</v>
      </c>
      <c r="RRP108" s="65">
        <f t="shared" si="215"/>
        <v>0</v>
      </c>
      <c r="RRQ108" s="65">
        <f t="shared" si="215"/>
        <v>0</v>
      </c>
      <c r="RRR108" s="65">
        <f t="shared" si="215"/>
        <v>0</v>
      </c>
      <c r="RRS108" s="65">
        <f t="shared" si="215"/>
        <v>0</v>
      </c>
      <c r="RRT108" s="65">
        <f t="shared" si="215"/>
        <v>0</v>
      </c>
      <c r="RRU108" s="65">
        <f t="shared" si="215"/>
        <v>0</v>
      </c>
      <c r="RRV108" s="65">
        <f t="shared" si="215"/>
        <v>0</v>
      </c>
      <c r="RRW108" s="65">
        <f t="shared" si="215"/>
        <v>0</v>
      </c>
      <c r="RRX108" s="65">
        <f t="shared" si="215"/>
        <v>0</v>
      </c>
      <c r="RRY108" s="65">
        <f t="shared" si="215"/>
        <v>0</v>
      </c>
      <c r="RRZ108" s="65">
        <f t="shared" si="215"/>
        <v>0</v>
      </c>
      <c r="RSA108" s="65">
        <f t="shared" si="215"/>
        <v>0</v>
      </c>
      <c r="RSB108" s="65">
        <f t="shared" si="215"/>
        <v>0</v>
      </c>
      <c r="RSC108" s="65">
        <f t="shared" si="215"/>
        <v>0</v>
      </c>
      <c r="RSD108" s="65">
        <f t="shared" si="215"/>
        <v>0</v>
      </c>
      <c r="RSE108" s="65">
        <f t="shared" si="215"/>
        <v>0</v>
      </c>
      <c r="RSF108" s="65">
        <f t="shared" si="215"/>
        <v>0</v>
      </c>
      <c r="RSG108" s="65">
        <f t="shared" si="215"/>
        <v>0</v>
      </c>
      <c r="RSH108" s="65">
        <f t="shared" si="215"/>
        <v>0</v>
      </c>
      <c r="RSI108" s="65">
        <f t="shared" si="215"/>
        <v>0</v>
      </c>
      <c r="RSJ108" s="65">
        <f t="shared" si="215"/>
        <v>0</v>
      </c>
      <c r="RSK108" s="65">
        <f t="shared" si="216"/>
        <v>0</v>
      </c>
      <c r="RSL108" s="65">
        <f t="shared" si="216"/>
        <v>0</v>
      </c>
      <c r="RSM108" s="65">
        <f t="shared" si="216"/>
        <v>0</v>
      </c>
      <c r="RSN108" s="65">
        <f t="shared" si="216"/>
        <v>0</v>
      </c>
      <c r="RSO108" s="65">
        <f t="shared" si="216"/>
        <v>0</v>
      </c>
      <c r="RSP108" s="65">
        <f t="shared" si="216"/>
        <v>0</v>
      </c>
      <c r="RSQ108" s="65">
        <f t="shared" si="216"/>
        <v>0</v>
      </c>
      <c r="RSR108" s="65">
        <f t="shared" si="216"/>
        <v>0</v>
      </c>
      <c r="RSS108" s="65">
        <f t="shared" si="216"/>
        <v>0</v>
      </c>
      <c r="RST108" s="65">
        <f t="shared" si="216"/>
        <v>0</v>
      </c>
      <c r="RSU108" s="65">
        <f t="shared" si="216"/>
        <v>0</v>
      </c>
      <c r="RSV108" s="65">
        <f t="shared" si="216"/>
        <v>0</v>
      </c>
      <c r="RSW108" s="65">
        <f t="shared" si="216"/>
        <v>0</v>
      </c>
      <c r="RSX108" s="65">
        <f t="shared" si="216"/>
        <v>0</v>
      </c>
      <c r="RSY108" s="65">
        <f t="shared" si="216"/>
        <v>0</v>
      </c>
      <c r="RSZ108" s="65">
        <f t="shared" si="216"/>
        <v>0</v>
      </c>
      <c r="RTA108" s="65">
        <f t="shared" si="216"/>
        <v>0</v>
      </c>
      <c r="RTB108" s="65">
        <f t="shared" si="216"/>
        <v>0</v>
      </c>
      <c r="RTC108" s="65">
        <f t="shared" si="216"/>
        <v>0</v>
      </c>
      <c r="RTD108" s="65">
        <f t="shared" si="216"/>
        <v>0</v>
      </c>
      <c r="RTE108" s="65">
        <f t="shared" si="216"/>
        <v>0</v>
      </c>
      <c r="RTF108" s="65">
        <f t="shared" si="216"/>
        <v>0</v>
      </c>
      <c r="RTG108" s="65">
        <f t="shared" si="216"/>
        <v>0</v>
      </c>
      <c r="RTH108" s="65">
        <f t="shared" si="216"/>
        <v>0</v>
      </c>
      <c r="RTI108" s="65">
        <f t="shared" si="216"/>
        <v>0</v>
      </c>
      <c r="RTJ108" s="65">
        <f t="shared" si="216"/>
        <v>0</v>
      </c>
      <c r="RTK108" s="65">
        <f t="shared" si="216"/>
        <v>0</v>
      </c>
      <c r="RTL108" s="65">
        <f t="shared" si="216"/>
        <v>0</v>
      </c>
      <c r="RTM108" s="65">
        <f t="shared" si="216"/>
        <v>0</v>
      </c>
      <c r="RTN108" s="65">
        <f t="shared" si="216"/>
        <v>0</v>
      </c>
      <c r="RTO108" s="65">
        <f t="shared" si="216"/>
        <v>0</v>
      </c>
      <c r="RTP108" s="65">
        <f t="shared" si="216"/>
        <v>0</v>
      </c>
      <c r="RTQ108" s="65">
        <f t="shared" si="216"/>
        <v>0</v>
      </c>
      <c r="RTR108" s="65">
        <f t="shared" si="216"/>
        <v>0</v>
      </c>
      <c r="RTS108" s="65">
        <f t="shared" si="216"/>
        <v>0</v>
      </c>
      <c r="RTT108" s="65">
        <f t="shared" si="216"/>
        <v>0</v>
      </c>
      <c r="RTU108" s="65">
        <f t="shared" si="216"/>
        <v>0</v>
      </c>
      <c r="RTV108" s="65">
        <f t="shared" si="216"/>
        <v>0</v>
      </c>
      <c r="RTW108" s="65">
        <f t="shared" si="216"/>
        <v>0</v>
      </c>
      <c r="RTX108" s="65">
        <f t="shared" si="216"/>
        <v>0</v>
      </c>
      <c r="RTY108" s="65">
        <f t="shared" si="216"/>
        <v>0</v>
      </c>
      <c r="RTZ108" s="65">
        <f t="shared" si="216"/>
        <v>0</v>
      </c>
      <c r="RUA108" s="65">
        <f t="shared" si="216"/>
        <v>0</v>
      </c>
      <c r="RUB108" s="65">
        <f t="shared" si="216"/>
        <v>0</v>
      </c>
      <c r="RUC108" s="65">
        <f t="shared" si="216"/>
        <v>0</v>
      </c>
      <c r="RUD108" s="65">
        <f t="shared" si="216"/>
        <v>0</v>
      </c>
      <c r="RUE108" s="65">
        <f t="shared" si="216"/>
        <v>0</v>
      </c>
      <c r="RUF108" s="65">
        <f t="shared" si="216"/>
        <v>0</v>
      </c>
      <c r="RUG108" s="65">
        <f t="shared" si="216"/>
        <v>0</v>
      </c>
      <c r="RUH108" s="65">
        <f t="shared" si="216"/>
        <v>0</v>
      </c>
      <c r="RUI108" s="65">
        <f t="shared" si="216"/>
        <v>0</v>
      </c>
      <c r="RUJ108" s="65">
        <f t="shared" si="216"/>
        <v>0</v>
      </c>
      <c r="RUK108" s="65">
        <f t="shared" si="216"/>
        <v>0</v>
      </c>
      <c r="RUL108" s="65">
        <f t="shared" si="216"/>
        <v>0</v>
      </c>
      <c r="RUM108" s="65">
        <f t="shared" si="216"/>
        <v>0</v>
      </c>
      <c r="RUN108" s="65">
        <f t="shared" si="216"/>
        <v>0</v>
      </c>
      <c r="RUO108" s="65">
        <f t="shared" si="216"/>
        <v>0</v>
      </c>
      <c r="RUP108" s="65">
        <f t="shared" si="216"/>
        <v>0</v>
      </c>
      <c r="RUQ108" s="65">
        <f t="shared" si="216"/>
        <v>0</v>
      </c>
      <c r="RUR108" s="65">
        <f t="shared" si="216"/>
        <v>0</v>
      </c>
      <c r="RUS108" s="65">
        <f t="shared" si="216"/>
        <v>0</v>
      </c>
      <c r="RUT108" s="65">
        <f t="shared" si="216"/>
        <v>0</v>
      </c>
      <c r="RUU108" s="65">
        <f t="shared" si="216"/>
        <v>0</v>
      </c>
      <c r="RUV108" s="65">
        <f t="shared" si="216"/>
        <v>0</v>
      </c>
      <c r="RUW108" s="65">
        <f t="shared" si="217"/>
        <v>0</v>
      </c>
      <c r="RUX108" s="65">
        <f t="shared" si="217"/>
        <v>0</v>
      </c>
      <c r="RUY108" s="65">
        <f t="shared" si="217"/>
        <v>0</v>
      </c>
      <c r="RUZ108" s="65">
        <f t="shared" si="217"/>
        <v>0</v>
      </c>
      <c r="RVA108" s="65">
        <f t="shared" si="217"/>
        <v>0</v>
      </c>
      <c r="RVB108" s="65">
        <f t="shared" si="217"/>
        <v>0</v>
      </c>
      <c r="RVC108" s="65">
        <f t="shared" si="217"/>
        <v>0</v>
      </c>
      <c r="RVD108" s="65">
        <f t="shared" si="217"/>
        <v>0</v>
      </c>
      <c r="RVE108" s="65">
        <f t="shared" si="217"/>
        <v>0</v>
      </c>
      <c r="RVF108" s="65">
        <f t="shared" si="217"/>
        <v>0</v>
      </c>
      <c r="RVG108" s="65">
        <f t="shared" si="217"/>
        <v>0</v>
      </c>
      <c r="RVH108" s="65">
        <f t="shared" si="217"/>
        <v>0</v>
      </c>
      <c r="RVI108" s="65">
        <f t="shared" si="217"/>
        <v>0</v>
      </c>
      <c r="RVJ108" s="65">
        <f t="shared" si="217"/>
        <v>0</v>
      </c>
      <c r="RVK108" s="65">
        <f t="shared" si="217"/>
        <v>0</v>
      </c>
      <c r="RVL108" s="65">
        <f t="shared" si="217"/>
        <v>0</v>
      </c>
      <c r="RVM108" s="65">
        <f t="shared" si="217"/>
        <v>0</v>
      </c>
      <c r="RVN108" s="65">
        <f t="shared" si="217"/>
        <v>0</v>
      </c>
      <c r="RVO108" s="65">
        <f t="shared" si="217"/>
        <v>0</v>
      </c>
      <c r="RVP108" s="65">
        <f t="shared" si="217"/>
        <v>0</v>
      </c>
      <c r="RVQ108" s="65">
        <f t="shared" si="217"/>
        <v>0</v>
      </c>
      <c r="RVR108" s="65">
        <f t="shared" si="217"/>
        <v>0</v>
      </c>
      <c r="RVS108" s="65">
        <f t="shared" si="217"/>
        <v>0</v>
      </c>
      <c r="RVT108" s="65">
        <f t="shared" si="217"/>
        <v>0</v>
      </c>
      <c r="RVU108" s="65">
        <f t="shared" si="217"/>
        <v>0</v>
      </c>
      <c r="RVV108" s="65">
        <f t="shared" si="217"/>
        <v>0</v>
      </c>
      <c r="RVW108" s="65">
        <f t="shared" si="217"/>
        <v>0</v>
      </c>
      <c r="RVX108" s="65">
        <f t="shared" si="217"/>
        <v>0</v>
      </c>
      <c r="RVY108" s="65">
        <f t="shared" si="217"/>
        <v>0</v>
      </c>
      <c r="RVZ108" s="65">
        <f t="shared" si="217"/>
        <v>0</v>
      </c>
      <c r="RWA108" s="65">
        <f t="shared" si="217"/>
        <v>0</v>
      </c>
      <c r="RWB108" s="65">
        <f t="shared" si="217"/>
        <v>0</v>
      </c>
      <c r="RWC108" s="65">
        <f t="shared" si="217"/>
        <v>0</v>
      </c>
      <c r="RWD108" s="65">
        <f t="shared" si="217"/>
        <v>0</v>
      </c>
      <c r="RWE108" s="65">
        <f t="shared" si="217"/>
        <v>0</v>
      </c>
      <c r="RWF108" s="65">
        <f t="shared" si="217"/>
        <v>0</v>
      </c>
      <c r="RWG108" s="65">
        <f t="shared" si="217"/>
        <v>0</v>
      </c>
      <c r="RWH108" s="65">
        <f t="shared" si="217"/>
        <v>0</v>
      </c>
      <c r="RWI108" s="65">
        <f t="shared" si="217"/>
        <v>0</v>
      </c>
      <c r="RWJ108" s="65">
        <f t="shared" si="217"/>
        <v>0</v>
      </c>
      <c r="RWK108" s="65">
        <f t="shared" si="217"/>
        <v>0</v>
      </c>
      <c r="RWL108" s="65">
        <f t="shared" si="217"/>
        <v>0</v>
      </c>
      <c r="RWM108" s="65">
        <f t="shared" si="217"/>
        <v>0</v>
      </c>
      <c r="RWN108" s="65">
        <f t="shared" si="217"/>
        <v>0</v>
      </c>
      <c r="RWO108" s="65">
        <f t="shared" si="217"/>
        <v>0</v>
      </c>
      <c r="RWP108" s="65">
        <f t="shared" si="217"/>
        <v>0</v>
      </c>
      <c r="RWQ108" s="65">
        <f t="shared" si="217"/>
        <v>0</v>
      </c>
      <c r="RWR108" s="65">
        <f t="shared" si="217"/>
        <v>0</v>
      </c>
      <c r="RWS108" s="65">
        <f t="shared" si="217"/>
        <v>0</v>
      </c>
      <c r="RWT108" s="65">
        <f t="shared" si="217"/>
        <v>0</v>
      </c>
      <c r="RWU108" s="65">
        <f t="shared" si="217"/>
        <v>0</v>
      </c>
      <c r="RWV108" s="65">
        <f t="shared" si="217"/>
        <v>0</v>
      </c>
      <c r="RWW108" s="65">
        <f t="shared" si="217"/>
        <v>0</v>
      </c>
      <c r="RWX108" s="65">
        <f t="shared" si="217"/>
        <v>0</v>
      </c>
      <c r="RWY108" s="65">
        <f t="shared" si="217"/>
        <v>0</v>
      </c>
      <c r="RWZ108" s="65">
        <f t="shared" si="217"/>
        <v>0</v>
      </c>
      <c r="RXA108" s="65">
        <f t="shared" si="217"/>
        <v>0</v>
      </c>
      <c r="RXB108" s="65">
        <f t="shared" si="217"/>
        <v>0</v>
      </c>
      <c r="RXC108" s="65">
        <f t="shared" si="217"/>
        <v>0</v>
      </c>
      <c r="RXD108" s="65">
        <f t="shared" si="217"/>
        <v>0</v>
      </c>
      <c r="RXE108" s="65">
        <f t="shared" si="217"/>
        <v>0</v>
      </c>
      <c r="RXF108" s="65">
        <f t="shared" si="217"/>
        <v>0</v>
      </c>
      <c r="RXG108" s="65">
        <f t="shared" si="217"/>
        <v>0</v>
      </c>
      <c r="RXH108" s="65">
        <f t="shared" si="217"/>
        <v>0</v>
      </c>
      <c r="RXI108" s="65">
        <f t="shared" si="218"/>
        <v>0</v>
      </c>
      <c r="RXJ108" s="65">
        <f t="shared" si="218"/>
        <v>0</v>
      </c>
      <c r="RXK108" s="65">
        <f t="shared" si="218"/>
        <v>0</v>
      </c>
      <c r="RXL108" s="65">
        <f t="shared" si="218"/>
        <v>0</v>
      </c>
      <c r="RXM108" s="65">
        <f t="shared" si="218"/>
        <v>0</v>
      </c>
      <c r="RXN108" s="65">
        <f t="shared" si="218"/>
        <v>0</v>
      </c>
      <c r="RXO108" s="65">
        <f t="shared" si="218"/>
        <v>0</v>
      </c>
      <c r="RXP108" s="65">
        <f t="shared" si="218"/>
        <v>0</v>
      </c>
      <c r="RXQ108" s="65">
        <f t="shared" si="218"/>
        <v>0</v>
      </c>
      <c r="RXR108" s="65">
        <f t="shared" si="218"/>
        <v>0</v>
      </c>
      <c r="RXS108" s="65">
        <f t="shared" si="218"/>
        <v>0</v>
      </c>
      <c r="RXT108" s="65">
        <f t="shared" si="218"/>
        <v>0</v>
      </c>
      <c r="RXU108" s="65">
        <f t="shared" si="218"/>
        <v>0</v>
      </c>
      <c r="RXV108" s="65">
        <f t="shared" si="218"/>
        <v>0</v>
      </c>
      <c r="RXW108" s="65">
        <f t="shared" si="218"/>
        <v>0</v>
      </c>
      <c r="RXX108" s="65">
        <f t="shared" si="218"/>
        <v>0</v>
      </c>
      <c r="RXY108" s="65">
        <f t="shared" si="218"/>
        <v>0</v>
      </c>
      <c r="RXZ108" s="65">
        <f t="shared" si="218"/>
        <v>0</v>
      </c>
      <c r="RYA108" s="65">
        <f t="shared" si="218"/>
        <v>0</v>
      </c>
      <c r="RYB108" s="65">
        <f t="shared" si="218"/>
        <v>0</v>
      </c>
      <c r="RYC108" s="65">
        <f t="shared" si="218"/>
        <v>0</v>
      </c>
      <c r="RYD108" s="65">
        <f t="shared" si="218"/>
        <v>0</v>
      </c>
      <c r="RYE108" s="65">
        <f t="shared" si="218"/>
        <v>0</v>
      </c>
      <c r="RYF108" s="65">
        <f t="shared" si="218"/>
        <v>0</v>
      </c>
      <c r="RYG108" s="65">
        <f t="shared" si="218"/>
        <v>0</v>
      </c>
      <c r="RYH108" s="65">
        <f t="shared" si="218"/>
        <v>0</v>
      </c>
      <c r="RYI108" s="65">
        <f t="shared" si="218"/>
        <v>0</v>
      </c>
      <c r="RYJ108" s="65">
        <f t="shared" si="218"/>
        <v>0</v>
      </c>
      <c r="RYK108" s="65">
        <f t="shared" si="218"/>
        <v>0</v>
      </c>
      <c r="RYL108" s="65">
        <f t="shared" si="218"/>
        <v>0</v>
      </c>
      <c r="RYM108" s="65">
        <f t="shared" si="218"/>
        <v>0</v>
      </c>
      <c r="RYN108" s="65">
        <f t="shared" si="218"/>
        <v>0</v>
      </c>
      <c r="RYO108" s="65">
        <f t="shared" si="218"/>
        <v>0</v>
      </c>
      <c r="RYP108" s="65">
        <f t="shared" si="218"/>
        <v>0</v>
      </c>
      <c r="RYQ108" s="65">
        <f t="shared" si="218"/>
        <v>0</v>
      </c>
      <c r="RYR108" s="65">
        <f t="shared" si="218"/>
        <v>0</v>
      </c>
      <c r="RYS108" s="65">
        <f t="shared" si="218"/>
        <v>0</v>
      </c>
      <c r="RYT108" s="65">
        <f t="shared" si="218"/>
        <v>0</v>
      </c>
      <c r="RYU108" s="65">
        <f t="shared" si="218"/>
        <v>0</v>
      </c>
      <c r="RYV108" s="65">
        <f t="shared" si="218"/>
        <v>0</v>
      </c>
      <c r="RYW108" s="65">
        <f t="shared" si="218"/>
        <v>0</v>
      </c>
      <c r="RYX108" s="65">
        <f t="shared" si="218"/>
        <v>0</v>
      </c>
      <c r="RYY108" s="65">
        <f t="shared" si="218"/>
        <v>0</v>
      </c>
      <c r="RYZ108" s="65">
        <f t="shared" si="218"/>
        <v>0</v>
      </c>
      <c r="RZA108" s="65">
        <f t="shared" si="218"/>
        <v>0</v>
      </c>
      <c r="RZB108" s="65">
        <f t="shared" si="218"/>
        <v>0</v>
      </c>
      <c r="RZC108" s="65">
        <f t="shared" si="218"/>
        <v>0</v>
      </c>
      <c r="RZD108" s="65">
        <f t="shared" si="218"/>
        <v>0</v>
      </c>
      <c r="RZE108" s="65">
        <f t="shared" si="218"/>
        <v>0</v>
      </c>
      <c r="RZF108" s="65">
        <f t="shared" si="218"/>
        <v>0</v>
      </c>
      <c r="RZG108" s="65">
        <f t="shared" si="218"/>
        <v>0</v>
      </c>
      <c r="RZH108" s="65">
        <f t="shared" si="218"/>
        <v>0</v>
      </c>
      <c r="RZI108" s="65">
        <f t="shared" si="218"/>
        <v>0</v>
      </c>
      <c r="RZJ108" s="65">
        <f t="shared" si="218"/>
        <v>0</v>
      </c>
      <c r="RZK108" s="65">
        <f t="shared" si="218"/>
        <v>0</v>
      </c>
      <c r="RZL108" s="65">
        <f t="shared" si="218"/>
        <v>0</v>
      </c>
      <c r="RZM108" s="65">
        <f t="shared" si="218"/>
        <v>0</v>
      </c>
      <c r="RZN108" s="65">
        <f t="shared" si="218"/>
        <v>0</v>
      </c>
      <c r="RZO108" s="65">
        <f t="shared" si="218"/>
        <v>0</v>
      </c>
      <c r="RZP108" s="65">
        <f t="shared" si="218"/>
        <v>0</v>
      </c>
      <c r="RZQ108" s="65">
        <f t="shared" si="218"/>
        <v>0</v>
      </c>
      <c r="RZR108" s="65">
        <f t="shared" si="218"/>
        <v>0</v>
      </c>
      <c r="RZS108" s="65">
        <f t="shared" si="218"/>
        <v>0</v>
      </c>
      <c r="RZT108" s="65">
        <f t="shared" si="218"/>
        <v>0</v>
      </c>
      <c r="RZU108" s="65">
        <f t="shared" si="219"/>
        <v>0</v>
      </c>
      <c r="RZV108" s="65">
        <f t="shared" si="219"/>
        <v>0</v>
      </c>
      <c r="RZW108" s="65">
        <f t="shared" si="219"/>
        <v>0</v>
      </c>
      <c r="RZX108" s="65">
        <f t="shared" si="219"/>
        <v>0</v>
      </c>
      <c r="RZY108" s="65">
        <f t="shared" si="219"/>
        <v>0</v>
      </c>
      <c r="RZZ108" s="65">
        <f t="shared" si="219"/>
        <v>0</v>
      </c>
      <c r="SAA108" s="65">
        <f t="shared" si="219"/>
        <v>0</v>
      </c>
      <c r="SAB108" s="65">
        <f t="shared" si="219"/>
        <v>0</v>
      </c>
      <c r="SAC108" s="65">
        <f t="shared" si="219"/>
        <v>0</v>
      </c>
      <c r="SAD108" s="65">
        <f t="shared" si="219"/>
        <v>0</v>
      </c>
      <c r="SAE108" s="65">
        <f t="shared" si="219"/>
        <v>0</v>
      </c>
      <c r="SAF108" s="65">
        <f t="shared" si="219"/>
        <v>0</v>
      </c>
      <c r="SAG108" s="65">
        <f t="shared" si="219"/>
        <v>0</v>
      </c>
      <c r="SAH108" s="65">
        <f t="shared" si="219"/>
        <v>0</v>
      </c>
      <c r="SAI108" s="65">
        <f t="shared" si="219"/>
        <v>0</v>
      </c>
      <c r="SAJ108" s="65">
        <f t="shared" si="219"/>
        <v>0</v>
      </c>
      <c r="SAK108" s="65">
        <f t="shared" si="219"/>
        <v>0</v>
      </c>
      <c r="SAL108" s="65">
        <f t="shared" si="219"/>
        <v>0</v>
      </c>
      <c r="SAM108" s="65">
        <f t="shared" si="219"/>
        <v>0</v>
      </c>
      <c r="SAN108" s="65">
        <f t="shared" si="219"/>
        <v>0</v>
      </c>
      <c r="SAO108" s="65">
        <f t="shared" si="219"/>
        <v>0</v>
      </c>
      <c r="SAP108" s="65">
        <f t="shared" si="219"/>
        <v>0</v>
      </c>
      <c r="SAQ108" s="65">
        <f t="shared" si="219"/>
        <v>0</v>
      </c>
      <c r="SAR108" s="65">
        <f t="shared" si="219"/>
        <v>0</v>
      </c>
      <c r="SAS108" s="65">
        <f t="shared" si="219"/>
        <v>0</v>
      </c>
      <c r="SAT108" s="65">
        <f t="shared" si="219"/>
        <v>0</v>
      </c>
      <c r="SAU108" s="65">
        <f t="shared" si="219"/>
        <v>0</v>
      </c>
      <c r="SAV108" s="65">
        <f t="shared" si="219"/>
        <v>0</v>
      </c>
      <c r="SAW108" s="65">
        <f t="shared" si="219"/>
        <v>0</v>
      </c>
      <c r="SAX108" s="65">
        <f t="shared" si="219"/>
        <v>0</v>
      </c>
      <c r="SAY108" s="65">
        <f t="shared" si="219"/>
        <v>0</v>
      </c>
      <c r="SAZ108" s="65">
        <f t="shared" si="219"/>
        <v>0</v>
      </c>
      <c r="SBA108" s="65">
        <f t="shared" si="219"/>
        <v>0</v>
      </c>
      <c r="SBB108" s="65">
        <f t="shared" si="219"/>
        <v>0</v>
      </c>
      <c r="SBC108" s="65">
        <f t="shared" si="219"/>
        <v>0</v>
      </c>
      <c r="SBD108" s="65">
        <f t="shared" si="219"/>
        <v>0</v>
      </c>
      <c r="SBE108" s="65">
        <f t="shared" si="219"/>
        <v>0</v>
      </c>
      <c r="SBF108" s="65">
        <f t="shared" si="219"/>
        <v>0</v>
      </c>
      <c r="SBG108" s="65">
        <f t="shared" si="219"/>
        <v>0</v>
      </c>
      <c r="SBH108" s="65">
        <f t="shared" si="219"/>
        <v>0</v>
      </c>
      <c r="SBI108" s="65">
        <f t="shared" si="219"/>
        <v>0</v>
      </c>
      <c r="SBJ108" s="65">
        <f t="shared" si="219"/>
        <v>0</v>
      </c>
      <c r="SBK108" s="65">
        <f t="shared" si="219"/>
        <v>0</v>
      </c>
      <c r="SBL108" s="65">
        <f t="shared" si="219"/>
        <v>0</v>
      </c>
      <c r="SBM108" s="65">
        <f t="shared" si="219"/>
        <v>0</v>
      </c>
      <c r="SBN108" s="65">
        <f t="shared" si="219"/>
        <v>0</v>
      </c>
      <c r="SBO108" s="65">
        <f t="shared" si="219"/>
        <v>0</v>
      </c>
      <c r="SBP108" s="65">
        <f t="shared" si="219"/>
        <v>0</v>
      </c>
      <c r="SBQ108" s="65">
        <f t="shared" si="219"/>
        <v>0</v>
      </c>
      <c r="SBR108" s="65">
        <f t="shared" si="219"/>
        <v>0</v>
      </c>
      <c r="SBS108" s="65">
        <f t="shared" si="219"/>
        <v>0</v>
      </c>
      <c r="SBT108" s="65">
        <f t="shared" si="219"/>
        <v>0</v>
      </c>
      <c r="SBU108" s="65">
        <f t="shared" si="219"/>
        <v>0</v>
      </c>
      <c r="SBV108" s="65">
        <f t="shared" si="219"/>
        <v>0</v>
      </c>
      <c r="SBW108" s="65">
        <f t="shared" si="219"/>
        <v>0</v>
      </c>
      <c r="SBX108" s="65">
        <f t="shared" si="219"/>
        <v>0</v>
      </c>
      <c r="SBY108" s="65">
        <f t="shared" si="219"/>
        <v>0</v>
      </c>
      <c r="SBZ108" s="65">
        <f t="shared" si="219"/>
        <v>0</v>
      </c>
      <c r="SCA108" s="65">
        <f t="shared" si="219"/>
        <v>0</v>
      </c>
      <c r="SCB108" s="65">
        <f t="shared" si="219"/>
        <v>0</v>
      </c>
      <c r="SCC108" s="65">
        <f t="shared" si="219"/>
        <v>0</v>
      </c>
      <c r="SCD108" s="65">
        <f t="shared" si="219"/>
        <v>0</v>
      </c>
      <c r="SCE108" s="65">
        <f t="shared" si="219"/>
        <v>0</v>
      </c>
      <c r="SCF108" s="65">
        <f t="shared" si="219"/>
        <v>0</v>
      </c>
      <c r="SCG108" s="65">
        <f t="shared" si="220"/>
        <v>0</v>
      </c>
      <c r="SCH108" s="65">
        <f t="shared" si="220"/>
        <v>0</v>
      </c>
      <c r="SCI108" s="65">
        <f t="shared" si="220"/>
        <v>0</v>
      </c>
      <c r="SCJ108" s="65">
        <f t="shared" si="220"/>
        <v>0</v>
      </c>
      <c r="SCK108" s="65">
        <f t="shared" si="220"/>
        <v>0</v>
      </c>
      <c r="SCL108" s="65">
        <f t="shared" si="220"/>
        <v>0</v>
      </c>
      <c r="SCM108" s="65">
        <f t="shared" si="220"/>
        <v>0</v>
      </c>
      <c r="SCN108" s="65">
        <f t="shared" si="220"/>
        <v>0</v>
      </c>
      <c r="SCO108" s="65">
        <f t="shared" si="220"/>
        <v>0</v>
      </c>
      <c r="SCP108" s="65">
        <f t="shared" si="220"/>
        <v>0</v>
      </c>
      <c r="SCQ108" s="65">
        <f t="shared" si="220"/>
        <v>0</v>
      </c>
      <c r="SCR108" s="65">
        <f t="shared" si="220"/>
        <v>0</v>
      </c>
      <c r="SCS108" s="65">
        <f t="shared" si="220"/>
        <v>0</v>
      </c>
      <c r="SCT108" s="65">
        <f t="shared" si="220"/>
        <v>0</v>
      </c>
      <c r="SCU108" s="65">
        <f t="shared" si="220"/>
        <v>0</v>
      </c>
      <c r="SCV108" s="65">
        <f t="shared" si="220"/>
        <v>0</v>
      </c>
      <c r="SCW108" s="65">
        <f t="shared" si="220"/>
        <v>0</v>
      </c>
      <c r="SCX108" s="65">
        <f t="shared" si="220"/>
        <v>0</v>
      </c>
      <c r="SCY108" s="65">
        <f t="shared" si="220"/>
        <v>0</v>
      </c>
      <c r="SCZ108" s="65">
        <f t="shared" si="220"/>
        <v>0</v>
      </c>
      <c r="SDA108" s="65">
        <f t="shared" si="220"/>
        <v>0</v>
      </c>
      <c r="SDB108" s="65">
        <f t="shared" si="220"/>
        <v>0</v>
      </c>
      <c r="SDC108" s="65">
        <f t="shared" si="220"/>
        <v>0</v>
      </c>
      <c r="SDD108" s="65">
        <f t="shared" si="220"/>
        <v>0</v>
      </c>
      <c r="SDE108" s="65">
        <f t="shared" si="220"/>
        <v>0</v>
      </c>
      <c r="SDF108" s="65">
        <f t="shared" si="220"/>
        <v>0</v>
      </c>
      <c r="SDG108" s="65">
        <f t="shared" si="220"/>
        <v>0</v>
      </c>
      <c r="SDH108" s="65">
        <f t="shared" si="220"/>
        <v>0</v>
      </c>
      <c r="SDI108" s="65">
        <f t="shared" si="220"/>
        <v>0</v>
      </c>
      <c r="SDJ108" s="65">
        <f t="shared" si="220"/>
        <v>0</v>
      </c>
      <c r="SDK108" s="65">
        <f t="shared" si="220"/>
        <v>0</v>
      </c>
      <c r="SDL108" s="65">
        <f t="shared" si="220"/>
        <v>0</v>
      </c>
      <c r="SDM108" s="65">
        <f t="shared" si="220"/>
        <v>0</v>
      </c>
      <c r="SDN108" s="65">
        <f t="shared" si="220"/>
        <v>0</v>
      </c>
      <c r="SDO108" s="65">
        <f t="shared" si="220"/>
        <v>0</v>
      </c>
      <c r="SDP108" s="65">
        <f t="shared" si="220"/>
        <v>0</v>
      </c>
      <c r="SDQ108" s="65">
        <f t="shared" si="220"/>
        <v>0</v>
      </c>
      <c r="SDR108" s="65">
        <f t="shared" si="220"/>
        <v>0</v>
      </c>
      <c r="SDS108" s="65">
        <f t="shared" si="220"/>
        <v>0</v>
      </c>
      <c r="SDT108" s="65">
        <f t="shared" si="220"/>
        <v>0</v>
      </c>
      <c r="SDU108" s="65">
        <f t="shared" si="220"/>
        <v>0</v>
      </c>
      <c r="SDV108" s="65">
        <f t="shared" si="220"/>
        <v>0</v>
      </c>
      <c r="SDW108" s="65">
        <f t="shared" si="220"/>
        <v>0</v>
      </c>
      <c r="SDX108" s="65">
        <f t="shared" si="220"/>
        <v>0</v>
      </c>
      <c r="SDY108" s="65">
        <f t="shared" si="220"/>
        <v>0</v>
      </c>
      <c r="SDZ108" s="65">
        <f t="shared" si="220"/>
        <v>0</v>
      </c>
      <c r="SEA108" s="65">
        <f t="shared" si="220"/>
        <v>0</v>
      </c>
      <c r="SEB108" s="65">
        <f t="shared" si="220"/>
        <v>0</v>
      </c>
      <c r="SEC108" s="65">
        <f t="shared" si="220"/>
        <v>0</v>
      </c>
      <c r="SED108" s="65">
        <f t="shared" si="220"/>
        <v>0</v>
      </c>
      <c r="SEE108" s="65">
        <f t="shared" si="220"/>
        <v>0</v>
      </c>
      <c r="SEF108" s="65">
        <f t="shared" si="220"/>
        <v>0</v>
      </c>
      <c r="SEG108" s="65">
        <f t="shared" si="220"/>
        <v>0</v>
      </c>
      <c r="SEH108" s="65">
        <f t="shared" si="220"/>
        <v>0</v>
      </c>
      <c r="SEI108" s="65">
        <f t="shared" si="220"/>
        <v>0</v>
      </c>
      <c r="SEJ108" s="65">
        <f t="shared" si="220"/>
        <v>0</v>
      </c>
      <c r="SEK108" s="65">
        <f t="shared" si="220"/>
        <v>0</v>
      </c>
      <c r="SEL108" s="65">
        <f t="shared" si="220"/>
        <v>0</v>
      </c>
      <c r="SEM108" s="65">
        <f t="shared" si="220"/>
        <v>0</v>
      </c>
      <c r="SEN108" s="65">
        <f t="shared" si="220"/>
        <v>0</v>
      </c>
      <c r="SEO108" s="65">
        <f t="shared" si="220"/>
        <v>0</v>
      </c>
      <c r="SEP108" s="65">
        <f t="shared" si="220"/>
        <v>0</v>
      </c>
      <c r="SEQ108" s="65">
        <f t="shared" si="220"/>
        <v>0</v>
      </c>
      <c r="SER108" s="65">
        <f t="shared" si="220"/>
        <v>0</v>
      </c>
      <c r="SES108" s="65">
        <f t="shared" si="221"/>
        <v>0</v>
      </c>
      <c r="SET108" s="65">
        <f t="shared" si="221"/>
        <v>0</v>
      </c>
      <c r="SEU108" s="65">
        <f t="shared" si="221"/>
        <v>0</v>
      </c>
      <c r="SEV108" s="65">
        <f t="shared" si="221"/>
        <v>0</v>
      </c>
      <c r="SEW108" s="65">
        <f t="shared" si="221"/>
        <v>0</v>
      </c>
      <c r="SEX108" s="65">
        <f t="shared" si="221"/>
        <v>0</v>
      </c>
      <c r="SEY108" s="65">
        <f t="shared" si="221"/>
        <v>0</v>
      </c>
      <c r="SEZ108" s="65">
        <f t="shared" si="221"/>
        <v>0</v>
      </c>
      <c r="SFA108" s="65">
        <f t="shared" si="221"/>
        <v>0</v>
      </c>
      <c r="SFB108" s="65">
        <f t="shared" si="221"/>
        <v>0</v>
      </c>
      <c r="SFC108" s="65">
        <f t="shared" si="221"/>
        <v>0</v>
      </c>
      <c r="SFD108" s="65">
        <f t="shared" si="221"/>
        <v>0</v>
      </c>
      <c r="SFE108" s="65">
        <f t="shared" si="221"/>
        <v>0</v>
      </c>
      <c r="SFF108" s="65">
        <f t="shared" si="221"/>
        <v>0</v>
      </c>
      <c r="SFG108" s="65">
        <f t="shared" si="221"/>
        <v>0</v>
      </c>
      <c r="SFH108" s="65">
        <f t="shared" si="221"/>
        <v>0</v>
      </c>
      <c r="SFI108" s="65">
        <f t="shared" si="221"/>
        <v>0</v>
      </c>
      <c r="SFJ108" s="65">
        <f t="shared" si="221"/>
        <v>0</v>
      </c>
      <c r="SFK108" s="65">
        <f t="shared" si="221"/>
        <v>0</v>
      </c>
      <c r="SFL108" s="65">
        <f t="shared" si="221"/>
        <v>0</v>
      </c>
      <c r="SFM108" s="65">
        <f t="shared" si="221"/>
        <v>0</v>
      </c>
      <c r="SFN108" s="65">
        <f t="shared" si="221"/>
        <v>0</v>
      </c>
      <c r="SFO108" s="65">
        <f t="shared" si="221"/>
        <v>0</v>
      </c>
      <c r="SFP108" s="65">
        <f t="shared" si="221"/>
        <v>0</v>
      </c>
      <c r="SFQ108" s="65">
        <f t="shared" si="221"/>
        <v>0</v>
      </c>
      <c r="SFR108" s="65">
        <f t="shared" si="221"/>
        <v>0</v>
      </c>
      <c r="SFS108" s="65">
        <f t="shared" si="221"/>
        <v>0</v>
      </c>
      <c r="SFT108" s="65">
        <f t="shared" si="221"/>
        <v>0</v>
      </c>
      <c r="SFU108" s="65">
        <f t="shared" si="221"/>
        <v>0</v>
      </c>
      <c r="SFV108" s="65">
        <f t="shared" si="221"/>
        <v>0</v>
      </c>
      <c r="SFW108" s="65">
        <f t="shared" si="221"/>
        <v>0</v>
      </c>
      <c r="SFX108" s="65">
        <f t="shared" si="221"/>
        <v>0</v>
      </c>
      <c r="SFY108" s="65">
        <f t="shared" si="221"/>
        <v>0</v>
      </c>
      <c r="SFZ108" s="65">
        <f t="shared" si="221"/>
        <v>0</v>
      </c>
      <c r="SGA108" s="65">
        <f t="shared" si="221"/>
        <v>0</v>
      </c>
      <c r="SGB108" s="65">
        <f t="shared" si="221"/>
        <v>0</v>
      </c>
      <c r="SGC108" s="65">
        <f t="shared" si="221"/>
        <v>0</v>
      </c>
      <c r="SGD108" s="65">
        <f t="shared" si="221"/>
        <v>0</v>
      </c>
      <c r="SGE108" s="65">
        <f t="shared" si="221"/>
        <v>0</v>
      </c>
      <c r="SGF108" s="65">
        <f t="shared" si="221"/>
        <v>0</v>
      </c>
      <c r="SGG108" s="65">
        <f t="shared" si="221"/>
        <v>0</v>
      </c>
      <c r="SGH108" s="65">
        <f t="shared" si="221"/>
        <v>0</v>
      </c>
      <c r="SGI108" s="65">
        <f t="shared" si="221"/>
        <v>0</v>
      </c>
      <c r="SGJ108" s="65">
        <f t="shared" si="221"/>
        <v>0</v>
      </c>
      <c r="SGK108" s="65">
        <f t="shared" si="221"/>
        <v>0</v>
      </c>
      <c r="SGL108" s="65">
        <f t="shared" si="221"/>
        <v>0</v>
      </c>
      <c r="SGM108" s="65">
        <f t="shared" si="221"/>
        <v>0</v>
      </c>
      <c r="SGN108" s="65">
        <f t="shared" si="221"/>
        <v>0</v>
      </c>
      <c r="SGO108" s="65">
        <f t="shared" si="221"/>
        <v>0</v>
      </c>
      <c r="SGP108" s="65">
        <f t="shared" si="221"/>
        <v>0</v>
      </c>
      <c r="SGQ108" s="65">
        <f t="shared" si="221"/>
        <v>0</v>
      </c>
      <c r="SGR108" s="65">
        <f t="shared" si="221"/>
        <v>0</v>
      </c>
      <c r="SGS108" s="65">
        <f t="shared" si="221"/>
        <v>0</v>
      </c>
      <c r="SGT108" s="65">
        <f t="shared" si="221"/>
        <v>0</v>
      </c>
      <c r="SGU108" s="65">
        <f t="shared" si="221"/>
        <v>0</v>
      </c>
      <c r="SGV108" s="65">
        <f t="shared" si="221"/>
        <v>0</v>
      </c>
      <c r="SGW108" s="65">
        <f t="shared" si="221"/>
        <v>0</v>
      </c>
      <c r="SGX108" s="65">
        <f t="shared" si="221"/>
        <v>0</v>
      </c>
      <c r="SGY108" s="65">
        <f t="shared" si="221"/>
        <v>0</v>
      </c>
      <c r="SGZ108" s="65">
        <f t="shared" si="221"/>
        <v>0</v>
      </c>
      <c r="SHA108" s="65">
        <f t="shared" si="221"/>
        <v>0</v>
      </c>
      <c r="SHB108" s="65">
        <f t="shared" si="221"/>
        <v>0</v>
      </c>
      <c r="SHC108" s="65">
        <f t="shared" si="221"/>
        <v>0</v>
      </c>
      <c r="SHD108" s="65">
        <f t="shared" si="221"/>
        <v>0</v>
      </c>
      <c r="SHE108" s="65">
        <f t="shared" si="222"/>
        <v>0</v>
      </c>
      <c r="SHF108" s="65">
        <f t="shared" si="222"/>
        <v>0</v>
      </c>
      <c r="SHG108" s="65">
        <f t="shared" si="222"/>
        <v>0</v>
      </c>
      <c r="SHH108" s="65">
        <f t="shared" si="222"/>
        <v>0</v>
      </c>
      <c r="SHI108" s="65">
        <f t="shared" si="222"/>
        <v>0</v>
      </c>
      <c r="SHJ108" s="65">
        <f t="shared" si="222"/>
        <v>0</v>
      </c>
      <c r="SHK108" s="65">
        <f t="shared" si="222"/>
        <v>0</v>
      </c>
      <c r="SHL108" s="65">
        <f t="shared" si="222"/>
        <v>0</v>
      </c>
      <c r="SHM108" s="65">
        <f t="shared" si="222"/>
        <v>0</v>
      </c>
      <c r="SHN108" s="65">
        <f t="shared" si="222"/>
        <v>0</v>
      </c>
      <c r="SHO108" s="65">
        <f t="shared" si="222"/>
        <v>0</v>
      </c>
      <c r="SHP108" s="65">
        <f t="shared" si="222"/>
        <v>0</v>
      </c>
      <c r="SHQ108" s="65">
        <f t="shared" si="222"/>
        <v>0</v>
      </c>
      <c r="SHR108" s="65">
        <f t="shared" si="222"/>
        <v>0</v>
      </c>
      <c r="SHS108" s="65">
        <f t="shared" si="222"/>
        <v>0</v>
      </c>
      <c r="SHT108" s="65">
        <f t="shared" si="222"/>
        <v>0</v>
      </c>
      <c r="SHU108" s="65">
        <f t="shared" si="222"/>
        <v>0</v>
      </c>
      <c r="SHV108" s="65">
        <f t="shared" si="222"/>
        <v>0</v>
      </c>
      <c r="SHW108" s="65">
        <f t="shared" si="222"/>
        <v>0</v>
      </c>
      <c r="SHX108" s="65">
        <f t="shared" si="222"/>
        <v>0</v>
      </c>
      <c r="SHY108" s="65">
        <f t="shared" si="222"/>
        <v>0</v>
      </c>
      <c r="SHZ108" s="65">
        <f t="shared" si="222"/>
        <v>0</v>
      </c>
      <c r="SIA108" s="65">
        <f t="shared" si="222"/>
        <v>0</v>
      </c>
      <c r="SIB108" s="65">
        <f t="shared" si="222"/>
        <v>0</v>
      </c>
      <c r="SIC108" s="65">
        <f t="shared" si="222"/>
        <v>0</v>
      </c>
      <c r="SID108" s="65">
        <f t="shared" si="222"/>
        <v>0</v>
      </c>
      <c r="SIE108" s="65">
        <f t="shared" si="222"/>
        <v>0</v>
      </c>
      <c r="SIF108" s="65">
        <f t="shared" si="222"/>
        <v>0</v>
      </c>
      <c r="SIG108" s="65">
        <f t="shared" si="222"/>
        <v>0</v>
      </c>
      <c r="SIH108" s="65">
        <f t="shared" si="222"/>
        <v>0</v>
      </c>
      <c r="SII108" s="65">
        <f t="shared" si="222"/>
        <v>0</v>
      </c>
      <c r="SIJ108" s="65">
        <f t="shared" si="222"/>
        <v>0</v>
      </c>
      <c r="SIK108" s="65">
        <f t="shared" si="222"/>
        <v>0</v>
      </c>
      <c r="SIL108" s="65">
        <f t="shared" si="222"/>
        <v>0</v>
      </c>
      <c r="SIM108" s="65">
        <f t="shared" si="222"/>
        <v>0</v>
      </c>
      <c r="SIN108" s="65">
        <f t="shared" si="222"/>
        <v>0</v>
      </c>
      <c r="SIO108" s="65">
        <f t="shared" si="222"/>
        <v>0</v>
      </c>
      <c r="SIP108" s="65">
        <f t="shared" si="222"/>
        <v>0</v>
      </c>
      <c r="SIQ108" s="65">
        <f t="shared" si="222"/>
        <v>0</v>
      </c>
      <c r="SIR108" s="65">
        <f t="shared" si="222"/>
        <v>0</v>
      </c>
      <c r="SIS108" s="65">
        <f t="shared" si="222"/>
        <v>0</v>
      </c>
      <c r="SIT108" s="65">
        <f t="shared" si="222"/>
        <v>0</v>
      </c>
      <c r="SIU108" s="65">
        <f t="shared" si="222"/>
        <v>0</v>
      </c>
      <c r="SIV108" s="65">
        <f t="shared" si="222"/>
        <v>0</v>
      </c>
      <c r="SIW108" s="65">
        <f t="shared" si="222"/>
        <v>0</v>
      </c>
      <c r="SIX108" s="65">
        <f t="shared" si="222"/>
        <v>0</v>
      </c>
      <c r="SIY108" s="65">
        <f t="shared" si="222"/>
        <v>0</v>
      </c>
      <c r="SIZ108" s="65">
        <f t="shared" si="222"/>
        <v>0</v>
      </c>
      <c r="SJA108" s="65">
        <f t="shared" si="222"/>
        <v>0</v>
      </c>
      <c r="SJB108" s="65">
        <f t="shared" si="222"/>
        <v>0</v>
      </c>
      <c r="SJC108" s="65">
        <f t="shared" si="222"/>
        <v>0</v>
      </c>
      <c r="SJD108" s="65">
        <f t="shared" si="222"/>
        <v>0</v>
      </c>
      <c r="SJE108" s="65">
        <f t="shared" si="222"/>
        <v>0</v>
      </c>
      <c r="SJF108" s="65">
        <f t="shared" si="222"/>
        <v>0</v>
      </c>
      <c r="SJG108" s="65">
        <f t="shared" si="222"/>
        <v>0</v>
      </c>
      <c r="SJH108" s="65">
        <f t="shared" si="222"/>
        <v>0</v>
      </c>
      <c r="SJI108" s="65">
        <f t="shared" si="222"/>
        <v>0</v>
      </c>
      <c r="SJJ108" s="65">
        <f t="shared" si="222"/>
        <v>0</v>
      </c>
      <c r="SJK108" s="65">
        <f t="shared" si="222"/>
        <v>0</v>
      </c>
      <c r="SJL108" s="65">
        <f t="shared" si="222"/>
        <v>0</v>
      </c>
      <c r="SJM108" s="65">
        <f t="shared" si="222"/>
        <v>0</v>
      </c>
      <c r="SJN108" s="65">
        <f t="shared" si="222"/>
        <v>0</v>
      </c>
      <c r="SJO108" s="65">
        <f t="shared" si="222"/>
        <v>0</v>
      </c>
      <c r="SJP108" s="65">
        <f t="shared" si="222"/>
        <v>0</v>
      </c>
      <c r="SJQ108" s="65">
        <f t="shared" si="223"/>
        <v>0</v>
      </c>
      <c r="SJR108" s="65">
        <f t="shared" si="223"/>
        <v>0</v>
      </c>
      <c r="SJS108" s="65">
        <f t="shared" si="223"/>
        <v>0</v>
      </c>
      <c r="SJT108" s="65">
        <f t="shared" si="223"/>
        <v>0</v>
      </c>
      <c r="SJU108" s="65">
        <f t="shared" si="223"/>
        <v>0</v>
      </c>
      <c r="SJV108" s="65">
        <f t="shared" si="223"/>
        <v>0</v>
      </c>
      <c r="SJW108" s="65">
        <f t="shared" si="223"/>
        <v>0</v>
      </c>
      <c r="SJX108" s="65">
        <f t="shared" si="223"/>
        <v>0</v>
      </c>
      <c r="SJY108" s="65">
        <f t="shared" si="223"/>
        <v>0</v>
      </c>
      <c r="SJZ108" s="65">
        <f t="shared" si="223"/>
        <v>0</v>
      </c>
      <c r="SKA108" s="65">
        <f t="shared" si="223"/>
        <v>0</v>
      </c>
      <c r="SKB108" s="65">
        <f t="shared" si="223"/>
        <v>0</v>
      </c>
      <c r="SKC108" s="65">
        <f t="shared" si="223"/>
        <v>0</v>
      </c>
      <c r="SKD108" s="65">
        <f t="shared" si="223"/>
        <v>0</v>
      </c>
      <c r="SKE108" s="65">
        <f t="shared" si="223"/>
        <v>0</v>
      </c>
      <c r="SKF108" s="65">
        <f t="shared" si="223"/>
        <v>0</v>
      </c>
      <c r="SKG108" s="65">
        <f t="shared" si="223"/>
        <v>0</v>
      </c>
      <c r="SKH108" s="65">
        <f t="shared" si="223"/>
        <v>0</v>
      </c>
      <c r="SKI108" s="65">
        <f t="shared" si="223"/>
        <v>0</v>
      </c>
      <c r="SKJ108" s="65">
        <f t="shared" si="223"/>
        <v>0</v>
      </c>
      <c r="SKK108" s="65">
        <f t="shared" si="223"/>
        <v>0</v>
      </c>
      <c r="SKL108" s="65">
        <f t="shared" si="223"/>
        <v>0</v>
      </c>
      <c r="SKM108" s="65">
        <f t="shared" si="223"/>
        <v>0</v>
      </c>
      <c r="SKN108" s="65">
        <f t="shared" si="223"/>
        <v>0</v>
      </c>
      <c r="SKO108" s="65">
        <f t="shared" si="223"/>
        <v>0</v>
      </c>
      <c r="SKP108" s="65">
        <f t="shared" si="223"/>
        <v>0</v>
      </c>
      <c r="SKQ108" s="65">
        <f t="shared" si="223"/>
        <v>0</v>
      </c>
      <c r="SKR108" s="65">
        <f t="shared" si="223"/>
        <v>0</v>
      </c>
      <c r="SKS108" s="65">
        <f t="shared" si="223"/>
        <v>0</v>
      </c>
      <c r="SKT108" s="65">
        <f t="shared" si="223"/>
        <v>0</v>
      </c>
      <c r="SKU108" s="65">
        <f t="shared" si="223"/>
        <v>0</v>
      </c>
      <c r="SKV108" s="65">
        <f t="shared" si="223"/>
        <v>0</v>
      </c>
      <c r="SKW108" s="65">
        <f t="shared" si="223"/>
        <v>0</v>
      </c>
      <c r="SKX108" s="65">
        <f t="shared" si="223"/>
        <v>0</v>
      </c>
      <c r="SKY108" s="65">
        <f t="shared" si="223"/>
        <v>0</v>
      </c>
      <c r="SKZ108" s="65">
        <f t="shared" si="223"/>
        <v>0</v>
      </c>
      <c r="SLA108" s="65">
        <f t="shared" si="223"/>
        <v>0</v>
      </c>
      <c r="SLB108" s="65">
        <f t="shared" si="223"/>
        <v>0</v>
      </c>
      <c r="SLC108" s="65">
        <f t="shared" si="223"/>
        <v>0</v>
      </c>
      <c r="SLD108" s="65">
        <f t="shared" si="223"/>
        <v>0</v>
      </c>
      <c r="SLE108" s="65">
        <f t="shared" si="223"/>
        <v>0</v>
      </c>
      <c r="SLF108" s="65">
        <f t="shared" si="223"/>
        <v>0</v>
      </c>
      <c r="SLG108" s="65">
        <f t="shared" si="223"/>
        <v>0</v>
      </c>
      <c r="SLH108" s="65">
        <f t="shared" si="223"/>
        <v>0</v>
      </c>
      <c r="SLI108" s="65">
        <f t="shared" si="223"/>
        <v>0</v>
      </c>
      <c r="SLJ108" s="65">
        <f t="shared" si="223"/>
        <v>0</v>
      </c>
      <c r="SLK108" s="65">
        <f t="shared" si="223"/>
        <v>0</v>
      </c>
      <c r="SLL108" s="65">
        <f t="shared" si="223"/>
        <v>0</v>
      </c>
      <c r="SLM108" s="65">
        <f t="shared" si="223"/>
        <v>0</v>
      </c>
      <c r="SLN108" s="65">
        <f t="shared" si="223"/>
        <v>0</v>
      </c>
      <c r="SLO108" s="65">
        <f t="shared" si="223"/>
        <v>0</v>
      </c>
      <c r="SLP108" s="65">
        <f t="shared" si="223"/>
        <v>0</v>
      </c>
      <c r="SLQ108" s="65">
        <f t="shared" si="223"/>
        <v>0</v>
      </c>
      <c r="SLR108" s="65">
        <f t="shared" si="223"/>
        <v>0</v>
      </c>
      <c r="SLS108" s="65">
        <f t="shared" si="223"/>
        <v>0</v>
      </c>
      <c r="SLT108" s="65">
        <f t="shared" si="223"/>
        <v>0</v>
      </c>
      <c r="SLU108" s="65">
        <f t="shared" si="223"/>
        <v>0</v>
      </c>
      <c r="SLV108" s="65">
        <f t="shared" si="223"/>
        <v>0</v>
      </c>
      <c r="SLW108" s="65">
        <f t="shared" si="223"/>
        <v>0</v>
      </c>
      <c r="SLX108" s="65">
        <f t="shared" si="223"/>
        <v>0</v>
      </c>
      <c r="SLY108" s="65">
        <f t="shared" si="223"/>
        <v>0</v>
      </c>
      <c r="SLZ108" s="65">
        <f t="shared" si="223"/>
        <v>0</v>
      </c>
      <c r="SMA108" s="65">
        <f t="shared" si="223"/>
        <v>0</v>
      </c>
      <c r="SMB108" s="65">
        <f t="shared" si="223"/>
        <v>0</v>
      </c>
      <c r="SMC108" s="65">
        <f t="shared" si="224"/>
        <v>0</v>
      </c>
      <c r="SMD108" s="65">
        <f t="shared" si="224"/>
        <v>0</v>
      </c>
      <c r="SME108" s="65">
        <f t="shared" si="224"/>
        <v>0</v>
      </c>
      <c r="SMF108" s="65">
        <f t="shared" si="224"/>
        <v>0</v>
      </c>
      <c r="SMG108" s="65">
        <f t="shared" si="224"/>
        <v>0</v>
      </c>
      <c r="SMH108" s="65">
        <f t="shared" si="224"/>
        <v>0</v>
      </c>
      <c r="SMI108" s="65">
        <f t="shared" si="224"/>
        <v>0</v>
      </c>
      <c r="SMJ108" s="65">
        <f t="shared" si="224"/>
        <v>0</v>
      </c>
      <c r="SMK108" s="65">
        <f t="shared" si="224"/>
        <v>0</v>
      </c>
      <c r="SML108" s="65">
        <f t="shared" si="224"/>
        <v>0</v>
      </c>
      <c r="SMM108" s="65">
        <f t="shared" si="224"/>
        <v>0</v>
      </c>
      <c r="SMN108" s="65">
        <f t="shared" si="224"/>
        <v>0</v>
      </c>
      <c r="SMO108" s="65">
        <f t="shared" si="224"/>
        <v>0</v>
      </c>
      <c r="SMP108" s="65">
        <f t="shared" si="224"/>
        <v>0</v>
      </c>
      <c r="SMQ108" s="65">
        <f t="shared" si="224"/>
        <v>0</v>
      </c>
      <c r="SMR108" s="65">
        <f t="shared" si="224"/>
        <v>0</v>
      </c>
      <c r="SMS108" s="65">
        <f t="shared" si="224"/>
        <v>0</v>
      </c>
      <c r="SMT108" s="65">
        <f t="shared" si="224"/>
        <v>0</v>
      </c>
      <c r="SMU108" s="65">
        <f t="shared" si="224"/>
        <v>0</v>
      </c>
      <c r="SMV108" s="65">
        <f t="shared" si="224"/>
        <v>0</v>
      </c>
      <c r="SMW108" s="65">
        <f t="shared" si="224"/>
        <v>0</v>
      </c>
      <c r="SMX108" s="65">
        <f t="shared" si="224"/>
        <v>0</v>
      </c>
      <c r="SMY108" s="65">
        <f t="shared" si="224"/>
        <v>0</v>
      </c>
      <c r="SMZ108" s="65">
        <f t="shared" si="224"/>
        <v>0</v>
      </c>
      <c r="SNA108" s="65">
        <f t="shared" si="224"/>
        <v>0</v>
      </c>
      <c r="SNB108" s="65">
        <f t="shared" si="224"/>
        <v>0</v>
      </c>
      <c r="SNC108" s="65">
        <f t="shared" si="224"/>
        <v>0</v>
      </c>
      <c r="SND108" s="65">
        <f t="shared" si="224"/>
        <v>0</v>
      </c>
      <c r="SNE108" s="65">
        <f t="shared" si="224"/>
        <v>0</v>
      </c>
      <c r="SNF108" s="65">
        <f t="shared" si="224"/>
        <v>0</v>
      </c>
      <c r="SNG108" s="65">
        <f t="shared" si="224"/>
        <v>0</v>
      </c>
      <c r="SNH108" s="65">
        <f t="shared" si="224"/>
        <v>0</v>
      </c>
      <c r="SNI108" s="65">
        <f t="shared" si="224"/>
        <v>0</v>
      </c>
      <c r="SNJ108" s="65">
        <f t="shared" si="224"/>
        <v>0</v>
      </c>
      <c r="SNK108" s="65">
        <f t="shared" si="224"/>
        <v>0</v>
      </c>
      <c r="SNL108" s="65">
        <f t="shared" si="224"/>
        <v>0</v>
      </c>
      <c r="SNM108" s="65">
        <f t="shared" si="224"/>
        <v>0</v>
      </c>
      <c r="SNN108" s="65">
        <f t="shared" si="224"/>
        <v>0</v>
      </c>
      <c r="SNO108" s="65">
        <f t="shared" si="224"/>
        <v>0</v>
      </c>
      <c r="SNP108" s="65">
        <f t="shared" si="224"/>
        <v>0</v>
      </c>
      <c r="SNQ108" s="65">
        <f t="shared" si="224"/>
        <v>0</v>
      </c>
      <c r="SNR108" s="65">
        <f t="shared" si="224"/>
        <v>0</v>
      </c>
      <c r="SNS108" s="65">
        <f t="shared" si="224"/>
        <v>0</v>
      </c>
      <c r="SNT108" s="65">
        <f t="shared" si="224"/>
        <v>0</v>
      </c>
      <c r="SNU108" s="65">
        <f t="shared" si="224"/>
        <v>0</v>
      </c>
      <c r="SNV108" s="65">
        <f t="shared" si="224"/>
        <v>0</v>
      </c>
      <c r="SNW108" s="65">
        <f t="shared" si="224"/>
        <v>0</v>
      </c>
      <c r="SNX108" s="65">
        <f t="shared" si="224"/>
        <v>0</v>
      </c>
      <c r="SNY108" s="65">
        <f t="shared" si="224"/>
        <v>0</v>
      </c>
      <c r="SNZ108" s="65">
        <f t="shared" si="224"/>
        <v>0</v>
      </c>
      <c r="SOA108" s="65">
        <f t="shared" si="224"/>
        <v>0</v>
      </c>
      <c r="SOB108" s="65">
        <f t="shared" si="224"/>
        <v>0</v>
      </c>
      <c r="SOC108" s="65">
        <f t="shared" si="224"/>
        <v>0</v>
      </c>
      <c r="SOD108" s="65">
        <f t="shared" si="224"/>
        <v>0</v>
      </c>
      <c r="SOE108" s="65">
        <f t="shared" si="224"/>
        <v>0</v>
      </c>
      <c r="SOF108" s="65">
        <f t="shared" si="224"/>
        <v>0</v>
      </c>
      <c r="SOG108" s="65">
        <f t="shared" si="224"/>
        <v>0</v>
      </c>
      <c r="SOH108" s="65">
        <f t="shared" si="224"/>
        <v>0</v>
      </c>
      <c r="SOI108" s="65">
        <f t="shared" si="224"/>
        <v>0</v>
      </c>
      <c r="SOJ108" s="65">
        <f t="shared" si="224"/>
        <v>0</v>
      </c>
      <c r="SOK108" s="65">
        <f t="shared" si="224"/>
        <v>0</v>
      </c>
      <c r="SOL108" s="65">
        <f t="shared" si="224"/>
        <v>0</v>
      </c>
      <c r="SOM108" s="65">
        <f t="shared" si="224"/>
        <v>0</v>
      </c>
      <c r="SON108" s="65">
        <f t="shared" si="224"/>
        <v>0</v>
      </c>
      <c r="SOO108" s="65">
        <f t="shared" si="225"/>
        <v>0</v>
      </c>
      <c r="SOP108" s="65">
        <f t="shared" si="225"/>
        <v>0</v>
      </c>
      <c r="SOQ108" s="65">
        <f t="shared" si="225"/>
        <v>0</v>
      </c>
      <c r="SOR108" s="65">
        <f t="shared" si="225"/>
        <v>0</v>
      </c>
      <c r="SOS108" s="65">
        <f t="shared" si="225"/>
        <v>0</v>
      </c>
      <c r="SOT108" s="65">
        <f t="shared" si="225"/>
        <v>0</v>
      </c>
      <c r="SOU108" s="65">
        <f t="shared" si="225"/>
        <v>0</v>
      </c>
      <c r="SOV108" s="65">
        <f t="shared" si="225"/>
        <v>0</v>
      </c>
      <c r="SOW108" s="65">
        <f t="shared" si="225"/>
        <v>0</v>
      </c>
      <c r="SOX108" s="65">
        <f t="shared" si="225"/>
        <v>0</v>
      </c>
      <c r="SOY108" s="65">
        <f t="shared" si="225"/>
        <v>0</v>
      </c>
      <c r="SOZ108" s="65">
        <f t="shared" si="225"/>
        <v>0</v>
      </c>
      <c r="SPA108" s="65">
        <f t="shared" si="225"/>
        <v>0</v>
      </c>
      <c r="SPB108" s="65">
        <f t="shared" si="225"/>
        <v>0</v>
      </c>
      <c r="SPC108" s="65">
        <f t="shared" si="225"/>
        <v>0</v>
      </c>
      <c r="SPD108" s="65">
        <f t="shared" si="225"/>
        <v>0</v>
      </c>
      <c r="SPE108" s="65">
        <f t="shared" si="225"/>
        <v>0</v>
      </c>
      <c r="SPF108" s="65">
        <f t="shared" si="225"/>
        <v>0</v>
      </c>
      <c r="SPG108" s="65">
        <f t="shared" si="225"/>
        <v>0</v>
      </c>
      <c r="SPH108" s="65">
        <f t="shared" si="225"/>
        <v>0</v>
      </c>
      <c r="SPI108" s="65">
        <f t="shared" si="225"/>
        <v>0</v>
      </c>
      <c r="SPJ108" s="65">
        <f t="shared" si="225"/>
        <v>0</v>
      </c>
      <c r="SPK108" s="65">
        <f t="shared" si="225"/>
        <v>0</v>
      </c>
      <c r="SPL108" s="65">
        <f t="shared" si="225"/>
        <v>0</v>
      </c>
      <c r="SPM108" s="65">
        <f t="shared" si="225"/>
        <v>0</v>
      </c>
      <c r="SPN108" s="65">
        <f t="shared" si="225"/>
        <v>0</v>
      </c>
      <c r="SPO108" s="65">
        <f t="shared" si="225"/>
        <v>0</v>
      </c>
      <c r="SPP108" s="65">
        <f t="shared" si="225"/>
        <v>0</v>
      </c>
      <c r="SPQ108" s="65">
        <f t="shared" si="225"/>
        <v>0</v>
      </c>
      <c r="SPR108" s="65">
        <f t="shared" si="225"/>
        <v>0</v>
      </c>
      <c r="SPS108" s="65">
        <f t="shared" si="225"/>
        <v>0</v>
      </c>
      <c r="SPT108" s="65">
        <f t="shared" si="225"/>
        <v>0</v>
      </c>
      <c r="SPU108" s="65">
        <f t="shared" si="225"/>
        <v>0</v>
      </c>
      <c r="SPV108" s="65">
        <f t="shared" si="225"/>
        <v>0</v>
      </c>
      <c r="SPW108" s="65">
        <f t="shared" si="225"/>
        <v>0</v>
      </c>
      <c r="SPX108" s="65">
        <f t="shared" si="225"/>
        <v>0</v>
      </c>
      <c r="SPY108" s="65">
        <f t="shared" si="225"/>
        <v>0</v>
      </c>
      <c r="SPZ108" s="65">
        <f t="shared" si="225"/>
        <v>0</v>
      </c>
      <c r="SQA108" s="65">
        <f t="shared" si="225"/>
        <v>0</v>
      </c>
      <c r="SQB108" s="65">
        <f t="shared" si="225"/>
        <v>0</v>
      </c>
      <c r="SQC108" s="65">
        <f t="shared" si="225"/>
        <v>0</v>
      </c>
      <c r="SQD108" s="65">
        <f t="shared" si="225"/>
        <v>0</v>
      </c>
      <c r="SQE108" s="65">
        <f t="shared" si="225"/>
        <v>0</v>
      </c>
      <c r="SQF108" s="65">
        <f t="shared" si="225"/>
        <v>0</v>
      </c>
      <c r="SQG108" s="65">
        <f t="shared" si="225"/>
        <v>0</v>
      </c>
      <c r="SQH108" s="65">
        <f t="shared" si="225"/>
        <v>0</v>
      </c>
      <c r="SQI108" s="65">
        <f t="shared" si="225"/>
        <v>0</v>
      </c>
      <c r="SQJ108" s="65">
        <f t="shared" si="225"/>
        <v>0</v>
      </c>
      <c r="SQK108" s="65">
        <f t="shared" si="225"/>
        <v>0</v>
      </c>
      <c r="SQL108" s="65">
        <f t="shared" si="225"/>
        <v>0</v>
      </c>
      <c r="SQM108" s="65">
        <f t="shared" si="225"/>
        <v>0</v>
      </c>
      <c r="SQN108" s="65">
        <f t="shared" si="225"/>
        <v>0</v>
      </c>
      <c r="SQO108" s="65">
        <f t="shared" si="225"/>
        <v>0</v>
      </c>
      <c r="SQP108" s="65">
        <f t="shared" si="225"/>
        <v>0</v>
      </c>
      <c r="SQQ108" s="65">
        <f t="shared" si="225"/>
        <v>0</v>
      </c>
      <c r="SQR108" s="65">
        <f t="shared" si="225"/>
        <v>0</v>
      </c>
      <c r="SQS108" s="65">
        <f t="shared" si="225"/>
        <v>0</v>
      </c>
      <c r="SQT108" s="65">
        <f t="shared" si="225"/>
        <v>0</v>
      </c>
      <c r="SQU108" s="65">
        <f t="shared" si="225"/>
        <v>0</v>
      </c>
      <c r="SQV108" s="65">
        <f t="shared" si="225"/>
        <v>0</v>
      </c>
      <c r="SQW108" s="65">
        <f t="shared" si="225"/>
        <v>0</v>
      </c>
      <c r="SQX108" s="65">
        <f t="shared" si="225"/>
        <v>0</v>
      </c>
      <c r="SQY108" s="65">
        <f t="shared" si="225"/>
        <v>0</v>
      </c>
      <c r="SQZ108" s="65">
        <f t="shared" si="225"/>
        <v>0</v>
      </c>
      <c r="SRA108" s="65">
        <f t="shared" si="226"/>
        <v>0</v>
      </c>
      <c r="SRB108" s="65">
        <f t="shared" si="226"/>
        <v>0</v>
      </c>
      <c r="SRC108" s="65">
        <f t="shared" si="226"/>
        <v>0</v>
      </c>
      <c r="SRD108" s="65">
        <f t="shared" si="226"/>
        <v>0</v>
      </c>
      <c r="SRE108" s="65">
        <f t="shared" si="226"/>
        <v>0</v>
      </c>
      <c r="SRF108" s="65">
        <f t="shared" si="226"/>
        <v>0</v>
      </c>
      <c r="SRG108" s="65">
        <f t="shared" si="226"/>
        <v>0</v>
      </c>
      <c r="SRH108" s="65">
        <f t="shared" si="226"/>
        <v>0</v>
      </c>
      <c r="SRI108" s="65">
        <f t="shared" si="226"/>
        <v>0</v>
      </c>
      <c r="SRJ108" s="65">
        <f t="shared" si="226"/>
        <v>0</v>
      </c>
      <c r="SRK108" s="65">
        <f t="shared" si="226"/>
        <v>0</v>
      </c>
      <c r="SRL108" s="65">
        <f t="shared" si="226"/>
        <v>0</v>
      </c>
      <c r="SRM108" s="65">
        <f t="shared" si="226"/>
        <v>0</v>
      </c>
      <c r="SRN108" s="65">
        <f t="shared" si="226"/>
        <v>0</v>
      </c>
      <c r="SRO108" s="65">
        <f t="shared" si="226"/>
        <v>0</v>
      </c>
      <c r="SRP108" s="65">
        <f t="shared" si="226"/>
        <v>0</v>
      </c>
      <c r="SRQ108" s="65">
        <f t="shared" si="226"/>
        <v>0</v>
      </c>
      <c r="SRR108" s="65">
        <f t="shared" si="226"/>
        <v>0</v>
      </c>
      <c r="SRS108" s="65">
        <f t="shared" si="226"/>
        <v>0</v>
      </c>
      <c r="SRT108" s="65">
        <f t="shared" si="226"/>
        <v>0</v>
      </c>
      <c r="SRU108" s="65">
        <f t="shared" si="226"/>
        <v>0</v>
      </c>
      <c r="SRV108" s="65">
        <f t="shared" si="226"/>
        <v>0</v>
      </c>
      <c r="SRW108" s="65">
        <f t="shared" si="226"/>
        <v>0</v>
      </c>
      <c r="SRX108" s="65">
        <f t="shared" si="226"/>
        <v>0</v>
      </c>
      <c r="SRY108" s="65">
        <f t="shared" si="226"/>
        <v>0</v>
      </c>
      <c r="SRZ108" s="65">
        <f t="shared" si="226"/>
        <v>0</v>
      </c>
      <c r="SSA108" s="65">
        <f t="shared" si="226"/>
        <v>0</v>
      </c>
      <c r="SSB108" s="65">
        <f t="shared" si="226"/>
        <v>0</v>
      </c>
      <c r="SSC108" s="65">
        <f t="shared" si="226"/>
        <v>0</v>
      </c>
      <c r="SSD108" s="65">
        <f t="shared" si="226"/>
        <v>0</v>
      </c>
      <c r="SSE108" s="65">
        <f t="shared" si="226"/>
        <v>0</v>
      </c>
      <c r="SSF108" s="65">
        <f t="shared" si="226"/>
        <v>0</v>
      </c>
      <c r="SSG108" s="65">
        <f t="shared" si="226"/>
        <v>0</v>
      </c>
      <c r="SSH108" s="65">
        <f t="shared" si="226"/>
        <v>0</v>
      </c>
      <c r="SSI108" s="65">
        <f t="shared" si="226"/>
        <v>0</v>
      </c>
      <c r="SSJ108" s="65">
        <f t="shared" si="226"/>
        <v>0</v>
      </c>
      <c r="SSK108" s="65">
        <f t="shared" si="226"/>
        <v>0</v>
      </c>
      <c r="SSL108" s="65">
        <f t="shared" si="226"/>
        <v>0</v>
      </c>
      <c r="SSM108" s="65">
        <f t="shared" si="226"/>
        <v>0</v>
      </c>
      <c r="SSN108" s="65">
        <f t="shared" si="226"/>
        <v>0</v>
      </c>
      <c r="SSO108" s="65">
        <f t="shared" si="226"/>
        <v>0</v>
      </c>
      <c r="SSP108" s="65">
        <f t="shared" si="226"/>
        <v>0</v>
      </c>
      <c r="SSQ108" s="65">
        <f t="shared" si="226"/>
        <v>0</v>
      </c>
      <c r="SSR108" s="65">
        <f t="shared" si="226"/>
        <v>0</v>
      </c>
      <c r="SSS108" s="65">
        <f t="shared" si="226"/>
        <v>0</v>
      </c>
      <c r="SST108" s="65">
        <f t="shared" si="226"/>
        <v>0</v>
      </c>
      <c r="SSU108" s="65">
        <f t="shared" si="226"/>
        <v>0</v>
      </c>
      <c r="SSV108" s="65">
        <f t="shared" si="226"/>
        <v>0</v>
      </c>
      <c r="SSW108" s="65">
        <f t="shared" si="226"/>
        <v>0</v>
      </c>
      <c r="SSX108" s="65">
        <f t="shared" si="226"/>
        <v>0</v>
      </c>
      <c r="SSY108" s="65">
        <f t="shared" si="226"/>
        <v>0</v>
      </c>
      <c r="SSZ108" s="65">
        <f t="shared" si="226"/>
        <v>0</v>
      </c>
      <c r="STA108" s="65">
        <f t="shared" si="226"/>
        <v>0</v>
      </c>
      <c r="STB108" s="65">
        <f t="shared" si="226"/>
        <v>0</v>
      </c>
      <c r="STC108" s="65">
        <f t="shared" si="226"/>
        <v>0</v>
      </c>
      <c r="STD108" s="65">
        <f t="shared" si="226"/>
        <v>0</v>
      </c>
      <c r="STE108" s="65">
        <f t="shared" si="226"/>
        <v>0</v>
      </c>
      <c r="STF108" s="65">
        <f t="shared" si="226"/>
        <v>0</v>
      </c>
      <c r="STG108" s="65">
        <f t="shared" si="226"/>
        <v>0</v>
      </c>
      <c r="STH108" s="65">
        <f t="shared" si="226"/>
        <v>0</v>
      </c>
      <c r="STI108" s="65">
        <f t="shared" si="226"/>
        <v>0</v>
      </c>
      <c r="STJ108" s="65">
        <f t="shared" si="226"/>
        <v>0</v>
      </c>
      <c r="STK108" s="65">
        <f t="shared" si="226"/>
        <v>0</v>
      </c>
      <c r="STL108" s="65">
        <f t="shared" si="226"/>
        <v>0</v>
      </c>
      <c r="STM108" s="65">
        <f t="shared" si="227"/>
        <v>0</v>
      </c>
      <c r="STN108" s="65">
        <f t="shared" si="227"/>
        <v>0</v>
      </c>
      <c r="STO108" s="65">
        <f t="shared" si="227"/>
        <v>0</v>
      </c>
      <c r="STP108" s="65">
        <f t="shared" si="227"/>
        <v>0</v>
      </c>
      <c r="STQ108" s="65">
        <f t="shared" si="227"/>
        <v>0</v>
      </c>
      <c r="STR108" s="65">
        <f t="shared" si="227"/>
        <v>0</v>
      </c>
      <c r="STS108" s="65">
        <f t="shared" si="227"/>
        <v>0</v>
      </c>
      <c r="STT108" s="65">
        <f t="shared" si="227"/>
        <v>0</v>
      </c>
      <c r="STU108" s="65">
        <f t="shared" si="227"/>
        <v>0</v>
      </c>
      <c r="STV108" s="65">
        <f t="shared" si="227"/>
        <v>0</v>
      </c>
      <c r="STW108" s="65">
        <f t="shared" si="227"/>
        <v>0</v>
      </c>
      <c r="STX108" s="65">
        <f t="shared" si="227"/>
        <v>0</v>
      </c>
      <c r="STY108" s="65">
        <f t="shared" si="227"/>
        <v>0</v>
      </c>
      <c r="STZ108" s="65">
        <f t="shared" si="227"/>
        <v>0</v>
      </c>
      <c r="SUA108" s="65">
        <f t="shared" si="227"/>
        <v>0</v>
      </c>
      <c r="SUB108" s="65">
        <f t="shared" si="227"/>
        <v>0</v>
      </c>
      <c r="SUC108" s="65">
        <f t="shared" si="227"/>
        <v>0</v>
      </c>
      <c r="SUD108" s="65">
        <f t="shared" si="227"/>
        <v>0</v>
      </c>
      <c r="SUE108" s="65">
        <f t="shared" si="227"/>
        <v>0</v>
      </c>
      <c r="SUF108" s="65">
        <f t="shared" si="227"/>
        <v>0</v>
      </c>
      <c r="SUG108" s="65">
        <f t="shared" si="227"/>
        <v>0</v>
      </c>
      <c r="SUH108" s="65">
        <f t="shared" si="227"/>
        <v>0</v>
      </c>
      <c r="SUI108" s="65">
        <f t="shared" si="227"/>
        <v>0</v>
      </c>
      <c r="SUJ108" s="65">
        <f t="shared" si="227"/>
        <v>0</v>
      </c>
      <c r="SUK108" s="65">
        <f t="shared" si="227"/>
        <v>0</v>
      </c>
      <c r="SUL108" s="65">
        <f t="shared" si="227"/>
        <v>0</v>
      </c>
      <c r="SUM108" s="65">
        <f t="shared" si="227"/>
        <v>0</v>
      </c>
      <c r="SUN108" s="65">
        <f t="shared" si="227"/>
        <v>0</v>
      </c>
      <c r="SUO108" s="65">
        <f t="shared" si="227"/>
        <v>0</v>
      </c>
      <c r="SUP108" s="65">
        <f t="shared" si="227"/>
        <v>0</v>
      </c>
      <c r="SUQ108" s="65">
        <f t="shared" si="227"/>
        <v>0</v>
      </c>
      <c r="SUR108" s="65">
        <f t="shared" si="227"/>
        <v>0</v>
      </c>
      <c r="SUS108" s="65">
        <f t="shared" si="227"/>
        <v>0</v>
      </c>
      <c r="SUT108" s="65">
        <f t="shared" si="227"/>
        <v>0</v>
      </c>
      <c r="SUU108" s="65">
        <f t="shared" si="227"/>
        <v>0</v>
      </c>
      <c r="SUV108" s="65">
        <f t="shared" si="227"/>
        <v>0</v>
      </c>
      <c r="SUW108" s="65">
        <f t="shared" si="227"/>
        <v>0</v>
      </c>
      <c r="SUX108" s="65">
        <f t="shared" si="227"/>
        <v>0</v>
      </c>
      <c r="SUY108" s="65">
        <f t="shared" si="227"/>
        <v>0</v>
      </c>
      <c r="SUZ108" s="65">
        <f t="shared" si="227"/>
        <v>0</v>
      </c>
      <c r="SVA108" s="65">
        <f t="shared" si="227"/>
        <v>0</v>
      </c>
      <c r="SVB108" s="65">
        <f t="shared" si="227"/>
        <v>0</v>
      </c>
      <c r="SVC108" s="65">
        <f t="shared" si="227"/>
        <v>0</v>
      </c>
      <c r="SVD108" s="65">
        <f t="shared" si="227"/>
        <v>0</v>
      </c>
      <c r="SVE108" s="65">
        <f t="shared" si="227"/>
        <v>0</v>
      </c>
      <c r="SVF108" s="65">
        <f t="shared" si="227"/>
        <v>0</v>
      </c>
      <c r="SVG108" s="65">
        <f t="shared" si="227"/>
        <v>0</v>
      </c>
      <c r="SVH108" s="65">
        <f t="shared" si="227"/>
        <v>0</v>
      </c>
      <c r="SVI108" s="65">
        <f t="shared" si="227"/>
        <v>0</v>
      </c>
      <c r="SVJ108" s="65">
        <f t="shared" si="227"/>
        <v>0</v>
      </c>
      <c r="SVK108" s="65">
        <f t="shared" si="227"/>
        <v>0</v>
      </c>
      <c r="SVL108" s="65">
        <f t="shared" si="227"/>
        <v>0</v>
      </c>
      <c r="SVM108" s="65">
        <f t="shared" si="227"/>
        <v>0</v>
      </c>
      <c r="SVN108" s="65">
        <f t="shared" si="227"/>
        <v>0</v>
      </c>
      <c r="SVO108" s="65">
        <f t="shared" si="227"/>
        <v>0</v>
      </c>
      <c r="SVP108" s="65">
        <f t="shared" si="227"/>
        <v>0</v>
      </c>
      <c r="SVQ108" s="65">
        <f t="shared" si="227"/>
        <v>0</v>
      </c>
      <c r="SVR108" s="65">
        <f t="shared" si="227"/>
        <v>0</v>
      </c>
      <c r="SVS108" s="65">
        <f t="shared" si="227"/>
        <v>0</v>
      </c>
      <c r="SVT108" s="65">
        <f t="shared" si="227"/>
        <v>0</v>
      </c>
      <c r="SVU108" s="65">
        <f t="shared" si="227"/>
        <v>0</v>
      </c>
      <c r="SVV108" s="65">
        <f t="shared" si="227"/>
        <v>0</v>
      </c>
      <c r="SVW108" s="65">
        <f t="shared" si="227"/>
        <v>0</v>
      </c>
      <c r="SVX108" s="65">
        <f t="shared" si="227"/>
        <v>0</v>
      </c>
      <c r="SVY108" s="65">
        <f t="shared" si="228"/>
        <v>0</v>
      </c>
      <c r="SVZ108" s="65">
        <f t="shared" si="228"/>
        <v>0</v>
      </c>
      <c r="SWA108" s="65">
        <f t="shared" si="228"/>
        <v>0</v>
      </c>
      <c r="SWB108" s="65">
        <f t="shared" si="228"/>
        <v>0</v>
      </c>
      <c r="SWC108" s="65">
        <f t="shared" si="228"/>
        <v>0</v>
      </c>
      <c r="SWD108" s="65">
        <f t="shared" si="228"/>
        <v>0</v>
      </c>
      <c r="SWE108" s="65">
        <f t="shared" si="228"/>
        <v>0</v>
      </c>
      <c r="SWF108" s="65">
        <f t="shared" si="228"/>
        <v>0</v>
      </c>
      <c r="SWG108" s="65">
        <f t="shared" si="228"/>
        <v>0</v>
      </c>
      <c r="SWH108" s="65">
        <f t="shared" si="228"/>
        <v>0</v>
      </c>
      <c r="SWI108" s="65">
        <f t="shared" si="228"/>
        <v>0</v>
      </c>
      <c r="SWJ108" s="65">
        <f t="shared" si="228"/>
        <v>0</v>
      </c>
      <c r="SWK108" s="65">
        <f t="shared" si="228"/>
        <v>0</v>
      </c>
      <c r="SWL108" s="65">
        <f t="shared" si="228"/>
        <v>0</v>
      </c>
      <c r="SWM108" s="65">
        <f t="shared" si="228"/>
        <v>0</v>
      </c>
      <c r="SWN108" s="65">
        <f t="shared" si="228"/>
        <v>0</v>
      </c>
      <c r="SWO108" s="65">
        <f t="shared" si="228"/>
        <v>0</v>
      </c>
      <c r="SWP108" s="65">
        <f t="shared" si="228"/>
        <v>0</v>
      </c>
      <c r="SWQ108" s="65">
        <f t="shared" si="228"/>
        <v>0</v>
      </c>
      <c r="SWR108" s="65">
        <f t="shared" si="228"/>
        <v>0</v>
      </c>
      <c r="SWS108" s="65">
        <f t="shared" si="228"/>
        <v>0</v>
      </c>
      <c r="SWT108" s="65">
        <f t="shared" si="228"/>
        <v>0</v>
      </c>
      <c r="SWU108" s="65">
        <f t="shared" si="228"/>
        <v>0</v>
      </c>
      <c r="SWV108" s="65">
        <f t="shared" si="228"/>
        <v>0</v>
      </c>
      <c r="SWW108" s="65">
        <f t="shared" si="228"/>
        <v>0</v>
      </c>
      <c r="SWX108" s="65">
        <f t="shared" si="228"/>
        <v>0</v>
      </c>
      <c r="SWY108" s="65">
        <f t="shared" si="228"/>
        <v>0</v>
      </c>
      <c r="SWZ108" s="65">
        <f t="shared" si="228"/>
        <v>0</v>
      </c>
      <c r="SXA108" s="65">
        <f t="shared" si="228"/>
        <v>0</v>
      </c>
      <c r="SXB108" s="65">
        <f t="shared" si="228"/>
        <v>0</v>
      </c>
      <c r="SXC108" s="65">
        <f t="shared" si="228"/>
        <v>0</v>
      </c>
      <c r="SXD108" s="65">
        <f t="shared" si="228"/>
        <v>0</v>
      </c>
      <c r="SXE108" s="65">
        <f t="shared" si="228"/>
        <v>0</v>
      </c>
      <c r="SXF108" s="65">
        <f t="shared" si="228"/>
        <v>0</v>
      </c>
      <c r="SXG108" s="65">
        <f t="shared" si="228"/>
        <v>0</v>
      </c>
      <c r="SXH108" s="65">
        <f t="shared" si="228"/>
        <v>0</v>
      </c>
      <c r="SXI108" s="65">
        <f t="shared" si="228"/>
        <v>0</v>
      </c>
      <c r="SXJ108" s="65">
        <f t="shared" si="228"/>
        <v>0</v>
      </c>
      <c r="SXK108" s="65">
        <f t="shared" si="228"/>
        <v>0</v>
      </c>
      <c r="SXL108" s="65">
        <f t="shared" si="228"/>
        <v>0</v>
      </c>
      <c r="SXM108" s="65">
        <f t="shared" si="228"/>
        <v>0</v>
      </c>
      <c r="SXN108" s="65">
        <f t="shared" si="228"/>
        <v>0</v>
      </c>
      <c r="SXO108" s="65">
        <f t="shared" si="228"/>
        <v>0</v>
      </c>
      <c r="SXP108" s="65">
        <f t="shared" si="228"/>
        <v>0</v>
      </c>
      <c r="SXQ108" s="65">
        <f t="shared" si="228"/>
        <v>0</v>
      </c>
      <c r="SXR108" s="65">
        <f t="shared" si="228"/>
        <v>0</v>
      </c>
      <c r="SXS108" s="65">
        <f t="shared" si="228"/>
        <v>0</v>
      </c>
      <c r="SXT108" s="65">
        <f t="shared" si="228"/>
        <v>0</v>
      </c>
      <c r="SXU108" s="65">
        <f t="shared" si="228"/>
        <v>0</v>
      </c>
      <c r="SXV108" s="65">
        <f t="shared" si="228"/>
        <v>0</v>
      </c>
      <c r="SXW108" s="65">
        <f t="shared" si="228"/>
        <v>0</v>
      </c>
      <c r="SXX108" s="65">
        <f t="shared" si="228"/>
        <v>0</v>
      </c>
      <c r="SXY108" s="65">
        <f t="shared" si="228"/>
        <v>0</v>
      </c>
      <c r="SXZ108" s="65">
        <f t="shared" si="228"/>
        <v>0</v>
      </c>
      <c r="SYA108" s="65">
        <f t="shared" si="228"/>
        <v>0</v>
      </c>
      <c r="SYB108" s="65">
        <f t="shared" si="228"/>
        <v>0</v>
      </c>
      <c r="SYC108" s="65">
        <f t="shared" si="228"/>
        <v>0</v>
      </c>
      <c r="SYD108" s="65">
        <f t="shared" si="228"/>
        <v>0</v>
      </c>
      <c r="SYE108" s="65">
        <f t="shared" si="228"/>
        <v>0</v>
      </c>
      <c r="SYF108" s="65">
        <f t="shared" si="228"/>
        <v>0</v>
      </c>
      <c r="SYG108" s="65">
        <f t="shared" si="228"/>
        <v>0</v>
      </c>
      <c r="SYH108" s="65">
        <f t="shared" si="228"/>
        <v>0</v>
      </c>
      <c r="SYI108" s="65">
        <f t="shared" si="228"/>
        <v>0</v>
      </c>
      <c r="SYJ108" s="65">
        <f t="shared" si="228"/>
        <v>0</v>
      </c>
      <c r="SYK108" s="65">
        <f t="shared" si="229"/>
        <v>0</v>
      </c>
      <c r="SYL108" s="65">
        <f t="shared" si="229"/>
        <v>0</v>
      </c>
      <c r="SYM108" s="65">
        <f t="shared" si="229"/>
        <v>0</v>
      </c>
      <c r="SYN108" s="65">
        <f t="shared" si="229"/>
        <v>0</v>
      </c>
      <c r="SYO108" s="65">
        <f t="shared" si="229"/>
        <v>0</v>
      </c>
      <c r="SYP108" s="65">
        <f t="shared" si="229"/>
        <v>0</v>
      </c>
      <c r="SYQ108" s="65">
        <f t="shared" si="229"/>
        <v>0</v>
      </c>
      <c r="SYR108" s="65">
        <f t="shared" si="229"/>
        <v>0</v>
      </c>
      <c r="SYS108" s="65">
        <f t="shared" si="229"/>
        <v>0</v>
      </c>
      <c r="SYT108" s="65">
        <f t="shared" si="229"/>
        <v>0</v>
      </c>
      <c r="SYU108" s="65">
        <f t="shared" si="229"/>
        <v>0</v>
      </c>
      <c r="SYV108" s="65">
        <f t="shared" si="229"/>
        <v>0</v>
      </c>
      <c r="SYW108" s="65">
        <f t="shared" si="229"/>
        <v>0</v>
      </c>
      <c r="SYX108" s="65">
        <f t="shared" si="229"/>
        <v>0</v>
      </c>
      <c r="SYY108" s="65">
        <f t="shared" si="229"/>
        <v>0</v>
      </c>
      <c r="SYZ108" s="65">
        <f t="shared" si="229"/>
        <v>0</v>
      </c>
      <c r="SZA108" s="65">
        <f t="shared" si="229"/>
        <v>0</v>
      </c>
      <c r="SZB108" s="65">
        <f t="shared" si="229"/>
        <v>0</v>
      </c>
      <c r="SZC108" s="65">
        <f t="shared" si="229"/>
        <v>0</v>
      </c>
      <c r="SZD108" s="65">
        <f t="shared" si="229"/>
        <v>0</v>
      </c>
      <c r="SZE108" s="65">
        <f t="shared" si="229"/>
        <v>0</v>
      </c>
      <c r="SZF108" s="65">
        <f t="shared" si="229"/>
        <v>0</v>
      </c>
      <c r="SZG108" s="65">
        <f t="shared" si="229"/>
        <v>0</v>
      </c>
      <c r="SZH108" s="65">
        <f t="shared" si="229"/>
        <v>0</v>
      </c>
      <c r="SZI108" s="65">
        <f t="shared" si="229"/>
        <v>0</v>
      </c>
      <c r="SZJ108" s="65">
        <f t="shared" si="229"/>
        <v>0</v>
      </c>
      <c r="SZK108" s="65">
        <f t="shared" si="229"/>
        <v>0</v>
      </c>
      <c r="SZL108" s="65">
        <f t="shared" si="229"/>
        <v>0</v>
      </c>
      <c r="SZM108" s="65">
        <f t="shared" si="229"/>
        <v>0</v>
      </c>
      <c r="SZN108" s="65">
        <f t="shared" si="229"/>
        <v>0</v>
      </c>
      <c r="SZO108" s="65">
        <f t="shared" si="229"/>
        <v>0</v>
      </c>
      <c r="SZP108" s="65">
        <f t="shared" si="229"/>
        <v>0</v>
      </c>
      <c r="SZQ108" s="65">
        <f t="shared" si="229"/>
        <v>0</v>
      </c>
      <c r="SZR108" s="65">
        <f t="shared" si="229"/>
        <v>0</v>
      </c>
      <c r="SZS108" s="65">
        <f t="shared" si="229"/>
        <v>0</v>
      </c>
      <c r="SZT108" s="65">
        <f t="shared" si="229"/>
        <v>0</v>
      </c>
      <c r="SZU108" s="65">
        <f t="shared" si="229"/>
        <v>0</v>
      </c>
      <c r="SZV108" s="65">
        <f t="shared" si="229"/>
        <v>0</v>
      </c>
      <c r="SZW108" s="65">
        <f t="shared" si="229"/>
        <v>0</v>
      </c>
      <c r="SZX108" s="65">
        <f t="shared" si="229"/>
        <v>0</v>
      </c>
      <c r="SZY108" s="65">
        <f t="shared" si="229"/>
        <v>0</v>
      </c>
      <c r="SZZ108" s="65">
        <f t="shared" si="229"/>
        <v>0</v>
      </c>
      <c r="TAA108" s="65">
        <f t="shared" si="229"/>
        <v>0</v>
      </c>
      <c r="TAB108" s="65">
        <f t="shared" si="229"/>
        <v>0</v>
      </c>
      <c r="TAC108" s="65">
        <f t="shared" si="229"/>
        <v>0</v>
      </c>
      <c r="TAD108" s="65">
        <f t="shared" si="229"/>
        <v>0</v>
      </c>
      <c r="TAE108" s="65">
        <f t="shared" si="229"/>
        <v>0</v>
      </c>
      <c r="TAF108" s="65">
        <f t="shared" si="229"/>
        <v>0</v>
      </c>
      <c r="TAG108" s="65">
        <f t="shared" si="229"/>
        <v>0</v>
      </c>
      <c r="TAH108" s="65">
        <f t="shared" si="229"/>
        <v>0</v>
      </c>
      <c r="TAI108" s="65">
        <f t="shared" si="229"/>
        <v>0</v>
      </c>
      <c r="TAJ108" s="65">
        <f t="shared" si="229"/>
        <v>0</v>
      </c>
      <c r="TAK108" s="65">
        <f t="shared" si="229"/>
        <v>0</v>
      </c>
      <c r="TAL108" s="65">
        <f t="shared" si="229"/>
        <v>0</v>
      </c>
      <c r="TAM108" s="65">
        <f t="shared" si="229"/>
        <v>0</v>
      </c>
      <c r="TAN108" s="65">
        <f t="shared" si="229"/>
        <v>0</v>
      </c>
      <c r="TAO108" s="65">
        <f t="shared" si="229"/>
        <v>0</v>
      </c>
      <c r="TAP108" s="65">
        <f t="shared" si="229"/>
        <v>0</v>
      </c>
      <c r="TAQ108" s="65">
        <f t="shared" si="229"/>
        <v>0</v>
      </c>
      <c r="TAR108" s="65">
        <f t="shared" si="229"/>
        <v>0</v>
      </c>
      <c r="TAS108" s="65">
        <f t="shared" si="229"/>
        <v>0</v>
      </c>
      <c r="TAT108" s="65">
        <f t="shared" si="229"/>
        <v>0</v>
      </c>
      <c r="TAU108" s="65">
        <f t="shared" si="229"/>
        <v>0</v>
      </c>
      <c r="TAV108" s="65">
        <f t="shared" si="229"/>
        <v>0</v>
      </c>
      <c r="TAW108" s="65">
        <f t="shared" si="230"/>
        <v>0</v>
      </c>
      <c r="TAX108" s="65">
        <f t="shared" si="230"/>
        <v>0</v>
      </c>
      <c r="TAY108" s="65">
        <f t="shared" si="230"/>
        <v>0</v>
      </c>
      <c r="TAZ108" s="65">
        <f t="shared" si="230"/>
        <v>0</v>
      </c>
      <c r="TBA108" s="65">
        <f t="shared" si="230"/>
        <v>0</v>
      </c>
      <c r="TBB108" s="65">
        <f t="shared" si="230"/>
        <v>0</v>
      </c>
      <c r="TBC108" s="65">
        <f t="shared" si="230"/>
        <v>0</v>
      </c>
      <c r="TBD108" s="65">
        <f t="shared" si="230"/>
        <v>0</v>
      </c>
      <c r="TBE108" s="65">
        <f t="shared" si="230"/>
        <v>0</v>
      </c>
      <c r="TBF108" s="65">
        <f t="shared" si="230"/>
        <v>0</v>
      </c>
      <c r="TBG108" s="65">
        <f t="shared" si="230"/>
        <v>0</v>
      </c>
      <c r="TBH108" s="65">
        <f t="shared" si="230"/>
        <v>0</v>
      </c>
      <c r="TBI108" s="65">
        <f t="shared" si="230"/>
        <v>0</v>
      </c>
      <c r="TBJ108" s="65">
        <f t="shared" si="230"/>
        <v>0</v>
      </c>
      <c r="TBK108" s="65">
        <f t="shared" si="230"/>
        <v>0</v>
      </c>
      <c r="TBL108" s="65">
        <f t="shared" si="230"/>
        <v>0</v>
      </c>
      <c r="TBM108" s="65">
        <f t="shared" si="230"/>
        <v>0</v>
      </c>
      <c r="TBN108" s="65">
        <f t="shared" si="230"/>
        <v>0</v>
      </c>
      <c r="TBO108" s="65">
        <f t="shared" si="230"/>
        <v>0</v>
      </c>
      <c r="TBP108" s="65">
        <f t="shared" si="230"/>
        <v>0</v>
      </c>
      <c r="TBQ108" s="65">
        <f t="shared" si="230"/>
        <v>0</v>
      </c>
      <c r="TBR108" s="65">
        <f t="shared" si="230"/>
        <v>0</v>
      </c>
      <c r="TBS108" s="65">
        <f t="shared" si="230"/>
        <v>0</v>
      </c>
      <c r="TBT108" s="65">
        <f t="shared" si="230"/>
        <v>0</v>
      </c>
      <c r="TBU108" s="65">
        <f t="shared" si="230"/>
        <v>0</v>
      </c>
      <c r="TBV108" s="65">
        <f t="shared" si="230"/>
        <v>0</v>
      </c>
      <c r="TBW108" s="65">
        <f t="shared" si="230"/>
        <v>0</v>
      </c>
      <c r="TBX108" s="65">
        <f t="shared" si="230"/>
        <v>0</v>
      </c>
      <c r="TBY108" s="65">
        <f t="shared" si="230"/>
        <v>0</v>
      </c>
      <c r="TBZ108" s="65">
        <f t="shared" si="230"/>
        <v>0</v>
      </c>
      <c r="TCA108" s="65">
        <f t="shared" si="230"/>
        <v>0</v>
      </c>
      <c r="TCB108" s="65">
        <f t="shared" si="230"/>
        <v>0</v>
      </c>
      <c r="TCC108" s="65">
        <f t="shared" si="230"/>
        <v>0</v>
      </c>
      <c r="TCD108" s="65">
        <f t="shared" si="230"/>
        <v>0</v>
      </c>
      <c r="TCE108" s="65">
        <f t="shared" si="230"/>
        <v>0</v>
      </c>
      <c r="TCF108" s="65">
        <f t="shared" si="230"/>
        <v>0</v>
      </c>
      <c r="TCG108" s="65">
        <f t="shared" si="230"/>
        <v>0</v>
      </c>
      <c r="TCH108" s="65">
        <f t="shared" si="230"/>
        <v>0</v>
      </c>
      <c r="TCI108" s="65">
        <f t="shared" si="230"/>
        <v>0</v>
      </c>
      <c r="TCJ108" s="65">
        <f t="shared" si="230"/>
        <v>0</v>
      </c>
      <c r="TCK108" s="65">
        <f t="shared" si="230"/>
        <v>0</v>
      </c>
      <c r="TCL108" s="65">
        <f t="shared" si="230"/>
        <v>0</v>
      </c>
      <c r="TCM108" s="65">
        <f t="shared" si="230"/>
        <v>0</v>
      </c>
      <c r="TCN108" s="65">
        <f t="shared" si="230"/>
        <v>0</v>
      </c>
      <c r="TCO108" s="65">
        <f t="shared" si="230"/>
        <v>0</v>
      </c>
      <c r="TCP108" s="65">
        <f t="shared" si="230"/>
        <v>0</v>
      </c>
      <c r="TCQ108" s="65">
        <f t="shared" si="230"/>
        <v>0</v>
      </c>
      <c r="TCR108" s="65">
        <f t="shared" si="230"/>
        <v>0</v>
      </c>
      <c r="TCS108" s="65">
        <f t="shared" si="230"/>
        <v>0</v>
      </c>
      <c r="TCT108" s="65">
        <f t="shared" si="230"/>
        <v>0</v>
      </c>
      <c r="TCU108" s="65">
        <f t="shared" si="230"/>
        <v>0</v>
      </c>
      <c r="TCV108" s="65">
        <f t="shared" si="230"/>
        <v>0</v>
      </c>
      <c r="TCW108" s="65">
        <f t="shared" si="230"/>
        <v>0</v>
      </c>
      <c r="TCX108" s="65">
        <f t="shared" si="230"/>
        <v>0</v>
      </c>
      <c r="TCY108" s="65">
        <f t="shared" si="230"/>
        <v>0</v>
      </c>
      <c r="TCZ108" s="65">
        <f t="shared" si="230"/>
        <v>0</v>
      </c>
      <c r="TDA108" s="65">
        <f t="shared" si="230"/>
        <v>0</v>
      </c>
      <c r="TDB108" s="65">
        <f t="shared" si="230"/>
        <v>0</v>
      </c>
      <c r="TDC108" s="65">
        <f t="shared" si="230"/>
        <v>0</v>
      </c>
      <c r="TDD108" s="65">
        <f t="shared" si="230"/>
        <v>0</v>
      </c>
      <c r="TDE108" s="65">
        <f t="shared" si="230"/>
        <v>0</v>
      </c>
      <c r="TDF108" s="65">
        <f t="shared" si="230"/>
        <v>0</v>
      </c>
      <c r="TDG108" s="65">
        <f t="shared" si="230"/>
        <v>0</v>
      </c>
      <c r="TDH108" s="65">
        <f t="shared" si="230"/>
        <v>0</v>
      </c>
      <c r="TDI108" s="65">
        <f t="shared" si="231"/>
        <v>0</v>
      </c>
      <c r="TDJ108" s="65">
        <f t="shared" si="231"/>
        <v>0</v>
      </c>
      <c r="TDK108" s="65">
        <f t="shared" si="231"/>
        <v>0</v>
      </c>
      <c r="TDL108" s="65">
        <f t="shared" si="231"/>
        <v>0</v>
      </c>
      <c r="TDM108" s="65">
        <f t="shared" si="231"/>
        <v>0</v>
      </c>
      <c r="TDN108" s="65">
        <f t="shared" si="231"/>
        <v>0</v>
      </c>
      <c r="TDO108" s="65">
        <f t="shared" si="231"/>
        <v>0</v>
      </c>
      <c r="TDP108" s="65">
        <f t="shared" si="231"/>
        <v>0</v>
      </c>
      <c r="TDQ108" s="65">
        <f t="shared" si="231"/>
        <v>0</v>
      </c>
      <c r="TDR108" s="65">
        <f t="shared" si="231"/>
        <v>0</v>
      </c>
      <c r="TDS108" s="65">
        <f t="shared" si="231"/>
        <v>0</v>
      </c>
      <c r="TDT108" s="65">
        <f t="shared" si="231"/>
        <v>0</v>
      </c>
      <c r="TDU108" s="65">
        <f t="shared" si="231"/>
        <v>0</v>
      </c>
      <c r="TDV108" s="65">
        <f t="shared" si="231"/>
        <v>0</v>
      </c>
      <c r="TDW108" s="65">
        <f t="shared" si="231"/>
        <v>0</v>
      </c>
      <c r="TDX108" s="65">
        <f t="shared" si="231"/>
        <v>0</v>
      </c>
      <c r="TDY108" s="65">
        <f t="shared" si="231"/>
        <v>0</v>
      </c>
      <c r="TDZ108" s="65">
        <f t="shared" si="231"/>
        <v>0</v>
      </c>
      <c r="TEA108" s="65">
        <f t="shared" si="231"/>
        <v>0</v>
      </c>
      <c r="TEB108" s="65">
        <f t="shared" si="231"/>
        <v>0</v>
      </c>
      <c r="TEC108" s="65">
        <f t="shared" si="231"/>
        <v>0</v>
      </c>
      <c r="TED108" s="65">
        <f t="shared" si="231"/>
        <v>0</v>
      </c>
      <c r="TEE108" s="65">
        <f t="shared" si="231"/>
        <v>0</v>
      </c>
      <c r="TEF108" s="65">
        <f t="shared" si="231"/>
        <v>0</v>
      </c>
      <c r="TEG108" s="65">
        <f t="shared" si="231"/>
        <v>0</v>
      </c>
      <c r="TEH108" s="65">
        <f t="shared" si="231"/>
        <v>0</v>
      </c>
      <c r="TEI108" s="65">
        <f t="shared" si="231"/>
        <v>0</v>
      </c>
      <c r="TEJ108" s="65">
        <f t="shared" si="231"/>
        <v>0</v>
      </c>
      <c r="TEK108" s="65">
        <f t="shared" si="231"/>
        <v>0</v>
      </c>
      <c r="TEL108" s="65">
        <f t="shared" si="231"/>
        <v>0</v>
      </c>
      <c r="TEM108" s="65">
        <f t="shared" si="231"/>
        <v>0</v>
      </c>
      <c r="TEN108" s="65">
        <f t="shared" si="231"/>
        <v>0</v>
      </c>
      <c r="TEO108" s="65">
        <f t="shared" si="231"/>
        <v>0</v>
      </c>
      <c r="TEP108" s="65">
        <f t="shared" si="231"/>
        <v>0</v>
      </c>
      <c r="TEQ108" s="65">
        <f t="shared" si="231"/>
        <v>0</v>
      </c>
      <c r="TER108" s="65">
        <f t="shared" si="231"/>
        <v>0</v>
      </c>
      <c r="TES108" s="65">
        <f t="shared" si="231"/>
        <v>0</v>
      </c>
      <c r="TET108" s="65">
        <f t="shared" si="231"/>
        <v>0</v>
      </c>
      <c r="TEU108" s="65">
        <f t="shared" si="231"/>
        <v>0</v>
      </c>
      <c r="TEV108" s="65">
        <f t="shared" si="231"/>
        <v>0</v>
      </c>
      <c r="TEW108" s="65">
        <f t="shared" si="231"/>
        <v>0</v>
      </c>
      <c r="TEX108" s="65">
        <f t="shared" si="231"/>
        <v>0</v>
      </c>
      <c r="TEY108" s="65">
        <f t="shared" si="231"/>
        <v>0</v>
      </c>
      <c r="TEZ108" s="65">
        <f t="shared" si="231"/>
        <v>0</v>
      </c>
      <c r="TFA108" s="65">
        <f t="shared" si="231"/>
        <v>0</v>
      </c>
      <c r="TFB108" s="65">
        <f t="shared" si="231"/>
        <v>0</v>
      </c>
      <c r="TFC108" s="65">
        <f t="shared" si="231"/>
        <v>0</v>
      </c>
      <c r="TFD108" s="65">
        <f t="shared" si="231"/>
        <v>0</v>
      </c>
      <c r="TFE108" s="65">
        <f t="shared" si="231"/>
        <v>0</v>
      </c>
      <c r="TFF108" s="65">
        <f t="shared" si="231"/>
        <v>0</v>
      </c>
      <c r="TFG108" s="65">
        <f t="shared" si="231"/>
        <v>0</v>
      </c>
      <c r="TFH108" s="65">
        <f t="shared" si="231"/>
        <v>0</v>
      </c>
      <c r="TFI108" s="65">
        <f t="shared" si="231"/>
        <v>0</v>
      </c>
      <c r="TFJ108" s="65">
        <f t="shared" si="231"/>
        <v>0</v>
      </c>
      <c r="TFK108" s="65">
        <f t="shared" si="231"/>
        <v>0</v>
      </c>
      <c r="TFL108" s="65">
        <f t="shared" si="231"/>
        <v>0</v>
      </c>
      <c r="TFM108" s="65">
        <f t="shared" si="231"/>
        <v>0</v>
      </c>
      <c r="TFN108" s="65">
        <f t="shared" si="231"/>
        <v>0</v>
      </c>
      <c r="TFO108" s="65">
        <f t="shared" si="231"/>
        <v>0</v>
      </c>
      <c r="TFP108" s="65">
        <f t="shared" si="231"/>
        <v>0</v>
      </c>
      <c r="TFQ108" s="65">
        <f t="shared" si="231"/>
        <v>0</v>
      </c>
      <c r="TFR108" s="65">
        <f t="shared" si="231"/>
        <v>0</v>
      </c>
      <c r="TFS108" s="65">
        <f t="shared" si="231"/>
        <v>0</v>
      </c>
      <c r="TFT108" s="65">
        <f t="shared" si="231"/>
        <v>0</v>
      </c>
      <c r="TFU108" s="65">
        <f t="shared" si="232"/>
        <v>0</v>
      </c>
      <c r="TFV108" s="65">
        <f t="shared" si="232"/>
        <v>0</v>
      </c>
      <c r="TFW108" s="65">
        <f t="shared" si="232"/>
        <v>0</v>
      </c>
      <c r="TFX108" s="65">
        <f t="shared" si="232"/>
        <v>0</v>
      </c>
      <c r="TFY108" s="65">
        <f t="shared" si="232"/>
        <v>0</v>
      </c>
      <c r="TFZ108" s="65">
        <f t="shared" si="232"/>
        <v>0</v>
      </c>
      <c r="TGA108" s="65">
        <f t="shared" si="232"/>
        <v>0</v>
      </c>
      <c r="TGB108" s="65">
        <f t="shared" si="232"/>
        <v>0</v>
      </c>
      <c r="TGC108" s="65">
        <f t="shared" si="232"/>
        <v>0</v>
      </c>
      <c r="TGD108" s="65">
        <f t="shared" si="232"/>
        <v>0</v>
      </c>
      <c r="TGE108" s="65">
        <f t="shared" si="232"/>
        <v>0</v>
      </c>
      <c r="TGF108" s="65">
        <f t="shared" si="232"/>
        <v>0</v>
      </c>
      <c r="TGG108" s="65">
        <f t="shared" si="232"/>
        <v>0</v>
      </c>
      <c r="TGH108" s="65">
        <f t="shared" si="232"/>
        <v>0</v>
      </c>
      <c r="TGI108" s="65">
        <f t="shared" si="232"/>
        <v>0</v>
      </c>
      <c r="TGJ108" s="65">
        <f t="shared" si="232"/>
        <v>0</v>
      </c>
      <c r="TGK108" s="65">
        <f t="shared" si="232"/>
        <v>0</v>
      </c>
      <c r="TGL108" s="65">
        <f t="shared" si="232"/>
        <v>0</v>
      </c>
      <c r="TGM108" s="65">
        <f t="shared" si="232"/>
        <v>0</v>
      </c>
      <c r="TGN108" s="65">
        <f t="shared" si="232"/>
        <v>0</v>
      </c>
      <c r="TGO108" s="65">
        <f t="shared" si="232"/>
        <v>0</v>
      </c>
      <c r="TGP108" s="65">
        <f t="shared" si="232"/>
        <v>0</v>
      </c>
      <c r="TGQ108" s="65">
        <f t="shared" si="232"/>
        <v>0</v>
      </c>
      <c r="TGR108" s="65">
        <f t="shared" si="232"/>
        <v>0</v>
      </c>
      <c r="TGS108" s="65">
        <f t="shared" si="232"/>
        <v>0</v>
      </c>
      <c r="TGT108" s="65">
        <f t="shared" si="232"/>
        <v>0</v>
      </c>
      <c r="TGU108" s="65">
        <f t="shared" si="232"/>
        <v>0</v>
      </c>
      <c r="TGV108" s="65">
        <f t="shared" si="232"/>
        <v>0</v>
      </c>
      <c r="TGW108" s="65">
        <f t="shared" si="232"/>
        <v>0</v>
      </c>
      <c r="TGX108" s="65">
        <f t="shared" si="232"/>
        <v>0</v>
      </c>
      <c r="TGY108" s="65">
        <f t="shared" si="232"/>
        <v>0</v>
      </c>
      <c r="TGZ108" s="65">
        <f t="shared" si="232"/>
        <v>0</v>
      </c>
      <c r="THA108" s="65">
        <f t="shared" si="232"/>
        <v>0</v>
      </c>
      <c r="THB108" s="65">
        <f t="shared" si="232"/>
        <v>0</v>
      </c>
      <c r="THC108" s="65">
        <f t="shared" si="232"/>
        <v>0</v>
      </c>
      <c r="THD108" s="65">
        <f t="shared" si="232"/>
        <v>0</v>
      </c>
      <c r="THE108" s="65">
        <f t="shared" si="232"/>
        <v>0</v>
      </c>
      <c r="THF108" s="65">
        <f t="shared" si="232"/>
        <v>0</v>
      </c>
      <c r="THG108" s="65">
        <f t="shared" si="232"/>
        <v>0</v>
      </c>
      <c r="THH108" s="65">
        <f t="shared" si="232"/>
        <v>0</v>
      </c>
      <c r="THI108" s="65">
        <f t="shared" si="232"/>
        <v>0</v>
      </c>
      <c r="THJ108" s="65">
        <f t="shared" si="232"/>
        <v>0</v>
      </c>
      <c r="THK108" s="65">
        <f t="shared" si="232"/>
        <v>0</v>
      </c>
      <c r="THL108" s="65">
        <f t="shared" si="232"/>
        <v>0</v>
      </c>
      <c r="THM108" s="65">
        <f t="shared" si="232"/>
        <v>0</v>
      </c>
      <c r="THN108" s="65">
        <f t="shared" si="232"/>
        <v>0</v>
      </c>
      <c r="THO108" s="65">
        <f t="shared" si="232"/>
        <v>0</v>
      </c>
      <c r="THP108" s="65">
        <f t="shared" si="232"/>
        <v>0</v>
      </c>
      <c r="THQ108" s="65">
        <f t="shared" si="232"/>
        <v>0</v>
      </c>
      <c r="THR108" s="65">
        <f t="shared" si="232"/>
        <v>0</v>
      </c>
      <c r="THS108" s="65">
        <f t="shared" si="232"/>
        <v>0</v>
      </c>
      <c r="THT108" s="65">
        <f t="shared" si="232"/>
        <v>0</v>
      </c>
      <c r="THU108" s="65">
        <f t="shared" si="232"/>
        <v>0</v>
      </c>
      <c r="THV108" s="65">
        <f t="shared" si="232"/>
        <v>0</v>
      </c>
      <c r="THW108" s="65">
        <f t="shared" si="232"/>
        <v>0</v>
      </c>
      <c r="THX108" s="65">
        <f t="shared" si="232"/>
        <v>0</v>
      </c>
      <c r="THY108" s="65">
        <f t="shared" si="232"/>
        <v>0</v>
      </c>
      <c r="THZ108" s="65">
        <f t="shared" si="232"/>
        <v>0</v>
      </c>
      <c r="TIA108" s="65">
        <f t="shared" si="232"/>
        <v>0</v>
      </c>
      <c r="TIB108" s="65">
        <f t="shared" si="232"/>
        <v>0</v>
      </c>
      <c r="TIC108" s="65">
        <f t="shared" si="232"/>
        <v>0</v>
      </c>
      <c r="TID108" s="65">
        <f t="shared" si="232"/>
        <v>0</v>
      </c>
      <c r="TIE108" s="65">
        <f t="shared" si="232"/>
        <v>0</v>
      </c>
      <c r="TIF108" s="65">
        <f t="shared" si="232"/>
        <v>0</v>
      </c>
      <c r="TIG108" s="65">
        <f t="shared" si="233"/>
        <v>0</v>
      </c>
      <c r="TIH108" s="65">
        <f t="shared" si="233"/>
        <v>0</v>
      </c>
      <c r="TII108" s="65">
        <f t="shared" si="233"/>
        <v>0</v>
      </c>
      <c r="TIJ108" s="65">
        <f t="shared" si="233"/>
        <v>0</v>
      </c>
      <c r="TIK108" s="65">
        <f t="shared" si="233"/>
        <v>0</v>
      </c>
      <c r="TIL108" s="65">
        <f t="shared" si="233"/>
        <v>0</v>
      </c>
      <c r="TIM108" s="65">
        <f t="shared" si="233"/>
        <v>0</v>
      </c>
      <c r="TIN108" s="65">
        <f t="shared" si="233"/>
        <v>0</v>
      </c>
      <c r="TIO108" s="65">
        <f t="shared" si="233"/>
        <v>0</v>
      </c>
      <c r="TIP108" s="65">
        <f t="shared" si="233"/>
        <v>0</v>
      </c>
      <c r="TIQ108" s="65">
        <f t="shared" si="233"/>
        <v>0</v>
      </c>
      <c r="TIR108" s="65">
        <f t="shared" si="233"/>
        <v>0</v>
      </c>
      <c r="TIS108" s="65">
        <f t="shared" si="233"/>
        <v>0</v>
      </c>
      <c r="TIT108" s="65">
        <f t="shared" si="233"/>
        <v>0</v>
      </c>
      <c r="TIU108" s="65">
        <f t="shared" si="233"/>
        <v>0</v>
      </c>
      <c r="TIV108" s="65">
        <f t="shared" si="233"/>
        <v>0</v>
      </c>
      <c r="TIW108" s="65">
        <f t="shared" si="233"/>
        <v>0</v>
      </c>
      <c r="TIX108" s="65">
        <f t="shared" si="233"/>
        <v>0</v>
      </c>
      <c r="TIY108" s="65">
        <f t="shared" si="233"/>
        <v>0</v>
      </c>
      <c r="TIZ108" s="65">
        <f t="shared" si="233"/>
        <v>0</v>
      </c>
      <c r="TJA108" s="65">
        <f t="shared" si="233"/>
        <v>0</v>
      </c>
      <c r="TJB108" s="65">
        <f t="shared" si="233"/>
        <v>0</v>
      </c>
      <c r="TJC108" s="65">
        <f t="shared" si="233"/>
        <v>0</v>
      </c>
      <c r="TJD108" s="65">
        <f t="shared" si="233"/>
        <v>0</v>
      </c>
      <c r="TJE108" s="65">
        <f t="shared" si="233"/>
        <v>0</v>
      </c>
      <c r="TJF108" s="65">
        <f t="shared" si="233"/>
        <v>0</v>
      </c>
      <c r="TJG108" s="65">
        <f t="shared" si="233"/>
        <v>0</v>
      </c>
      <c r="TJH108" s="65">
        <f t="shared" si="233"/>
        <v>0</v>
      </c>
      <c r="TJI108" s="65">
        <f t="shared" si="233"/>
        <v>0</v>
      </c>
      <c r="TJJ108" s="65">
        <f t="shared" si="233"/>
        <v>0</v>
      </c>
      <c r="TJK108" s="65">
        <f t="shared" si="233"/>
        <v>0</v>
      </c>
      <c r="TJL108" s="65">
        <f t="shared" si="233"/>
        <v>0</v>
      </c>
      <c r="TJM108" s="65">
        <f t="shared" si="233"/>
        <v>0</v>
      </c>
      <c r="TJN108" s="65">
        <f t="shared" si="233"/>
        <v>0</v>
      </c>
      <c r="TJO108" s="65">
        <f t="shared" si="233"/>
        <v>0</v>
      </c>
      <c r="TJP108" s="65">
        <f t="shared" si="233"/>
        <v>0</v>
      </c>
      <c r="TJQ108" s="65">
        <f t="shared" si="233"/>
        <v>0</v>
      </c>
      <c r="TJR108" s="65">
        <f t="shared" si="233"/>
        <v>0</v>
      </c>
      <c r="TJS108" s="65">
        <f t="shared" si="233"/>
        <v>0</v>
      </c>
      <c r="TJT108" s="65">
        <f t="shared" si="233"/>
        <v>0</v>
      </c>
      <c r="TJU108" s="65">
        <f t="shared" si="233"/>
        <v>0</v>
      </c>
      <c r="TJV108" s="65">
        <f t="shared" si="233"/>
        <v>0</v>
      </c>
      <c r="TJW108" s="65">
        <f t="shared" si="233"/>
        <v>0</v>
      </c>
      <c r="TJX108" s="65">
        <f t="shared" si="233"/>
        <v>0</v>
      </c>
      <c r="TJY108" s="65">
        <f t="shared" si="233"/>
        <v>0</v>
      </c>
      <c r="TJZ108" s="65">
        <f t="shared" si="233"/>
        <v>0</v>
      </c>
      <c r="TKA108" s="65">
        <f t="shared" si="233"/>
        <v>0</v>
      </c>
      <c r="TKB108" s="65">
        <f t="shared" si="233"/>
        <v>0</v>
      </c>
      <c r="TKC108" s="65">
        <f t="shared" si="233"/>
        <v>0</v>
      </c>
      <c r="TKD108" s="65">
        <f t="shared" si="233"/>
        <v>0</v>
      </c>
      <c r="TKE108" s="65">
        <f t="shared" si="233"/>
        <v>0</v>
      </c>
      <c r="TKF108" s="65">
        <f t="shared" si="233"/>
        <v>0</v>
      </c>
      <c r="TKG108" s="65">
        <f t="shared" si="233"/>
        <v>0</v>
      </c>
      <c r="TKH108" s="65">
        <f t="shared" si="233"/>
        <v>0</v>
      </c>
      <c r="TKI108" s="65">
        <f t="shared" si="233"/>
        <v>0</v>
      </c>
      <c r="TKJ108" s="65">
        <f t="shared" si="233"/>
        <v>0</v>
      </c>
      <c r="TKK108" s="65">
        <f t="shared" si="233"/>
        <v>0</v>
      </c>
      <c r="TKL108" s="65">
        <f t="shared" si="233"/>
        <v>0</v>
      </c>
      <c r="TKM108" s="65">
        <f t="shared" si="233"/>
        <v>0</v>
      </c>
      <c r="TKN108" s="65">
        <f t="shared" si="233"/>
        <v>0</v>
      </c>
      <c r="TKO108" s="65">
        <f t="shared" si="233"/>
        <v>0</v>
      </c>
      <c r="TKP108" s="65">
        <f t="shared" si="233"/>
        <v>0</v>
      </c>
      <c r="TKQ108" s="65">
        <f t="shared" si="233"/>
        <v>0</v>
      </c>
      <c r="TKR108" s="65">
        <f t="shared" si="233"/>
        <v>0</v>
      </c>
      <c r="TKS108" s="65">
        <f t="shared" si="234"/>
        <v>0</v>
      </c>
      <c r="TKT108" s="65">
        <f t="shared" si="234"/>
        <v>0</v>
      </c>
      <c r="TKU108" s="65">
        <f t="shared" si="234"/>
        <v>0</v>
      </c>
      <c r="TKV108" s="65">
        <f t="shared" si="234"/>
        <v>0</v>
      </c>
      <c r="TKW108" s="65">
        <f t="shared" si="234"/>
        <v>0</v>
      </c>
      <c r="TKX108" s="65">
        <f t="shared" si="234"/>
        <v>0</v>
      </c>
      <c r="TKY108" s="65">
        <f t="shared" si="234"/>
        <v>0</v>
      </c>
      <c r="TKZ108" s="65">
        <f t="shared" si="234"/>
        <v>0</v>
      </c>
      <c r="TLA108" s="65">
        <f t="shared" si="234"/>
        <v>0</v>
      </c>
      <c r="TLB108" s="65">
        <f t="shared" si="234"/>
        <v>0</v>
      </c>
      <c r="TLC108" s="65">
        <f t="shared" si="234"/>
        <v>0</v>
      </c>
      <c r="TLD108" s="65">
        <f t="shared" si="234"/>
        <v>0</v>
      </c>
      <c r="TLE108" s="65">
        <f t="shared" si="234"/>
        <v>0</v>
      </c>
      <c r="TLF108" s="65">
        <f t="shared" si="234"/>
        <v>0</v>
      </c>
      <c r="TLG108" s="65">
        <f t="shared" si="234"/>
        <v>0</v>
      </c>
      <c r="TLH108" s="65">
        <f t="shared" si="234"/>
        <v>0</v>
      </c>
      <c r="TLI108" s="65">
        <f t="shared" si="234"/>
        <v>0</v>
      </c>
      <c r="TLJ108" s="65">
        <f t="shared" si="234"/>
        <v>0</v>
      </c>
      <c r="TLK108" s="65">
        <f t="shared" si="234"/>
        <v>0</v>
      </c>
      <c r="TLL108" s="65">
        <f t="shared" si="234"/>
        <v>0</v>
      </c>
      <c r="TLM108" s="65">
        <f t="shared" si="234"/>
        <v>0</v>
      </c>
      <c r="TLN108" s="65">
        <f t="shared" si="234"/>
        <v>0</v>
      </c>
      <c r="TLO108" s="65">
        <f t="shared" si="234"/>
        <v>0</v>
      </c>
      <c r="TLP108" s="65">
        <f t="shared" si="234"/>
        <v>0</v>
      </c>
      <c r="TLQ108" s="65">
        <f t="shared" si="234"/>
        <v>0</v>
      </c>
      <c r="TLR108" s="65">
        <f t="shared" si="234"/>
        <v>0</v>
      </c>
      <c r="TLS108" s="65">
        <f t="shared" si="234"/>
        <v>0</v>
      </c>
      <c r="TLT108" s="65">
        <f t="shared" si="234"/>
        <v>0</v>
      </c>
      <c r="TLU108" s="65">
        <f t="shared" si="234"/>
        <v>0</v>
      </c>
      <c r="TLV108" s="65">
        <f t="shared" si="234"/>
        <v>0</v>
      </c>
      <c r="TLW108" s="65">
        <f t="shared" si="234"/>
        <v>0</v>
      </c>
      <c r="TLX108" s="65">
        <f t="shared" si="234"/>
        <v>0</v>
      </c>
      <c r="TLY108" s="65">
        <f t="shared" si="234"/>
        <v>0</v>
      </c>
      <c r="TLZ108" s="65">
        <f t="shared" si="234"/>
        <v>0</v>
      </c>
      <c r="TMA108" s="65">
        <f t="shared" si="234"/>
        <v>0</v>
      </c>
      <c r="TMB108" s="65">
        <f t="shared" si="234"/>
        <v>0</v>
      </c>
      <c r="TMC108" s="65">
        <f t="shared" si="234"/>
        <v>0</v>
      </c>
      <c r="TMD108" s="65">
        <f t="shared" si="234"/>
        <v>0</v>
      </c>
      <c r="TME108" s="65">
        <f t="shared" si="234"/>
        <v>0</v>
      </c>
      <c r="TMF108" s="65">
        <f t="shared" si="234"/>
        <v>0</v>
      </c>
      <c r="TMG108" s="65">
        <f t="shared" si="234"/>
        <v>0</v>
      </c>
      <c r="TMH108" s="65">
        <f t="shared" si="234"/>
        <v>0</v>
      </c>
      <c r="TMI108" s="65">
        <f t="shared" si="234"/>
        <v>0</v>
      </c>
      <c r="TMJ108" s="65">
        <f t="shared" si="234"/>
        <v>0</v>
      </c>
      <c r="TMK108" s="65">
        <f t="shared" si="234"/>
        <v>0</v>
      </c>
      <c r="TML108" s="65">
        <f t="shared" si="234"/>
        <v>0</v>
      </c>
      <c r="TMM108" s="65">
        <f t="shared" si="234"/>
        <v>0</v>
      </c>
      <c r="TMN108" s="65">
        <f t="shared" si="234"/>
        <v>0</v>
      </c>
      <c r="TMO108" s="65">
        <f t="shared" si="234"/>
        <v>0</v>
      </c>
      <c r="TMP108" s="65">
        <f t="shared" si="234"/>
        <v>0</v>
      </c>
      <c r="TMQ108" s="65">
        <f t="shared" si="234"/>
        <v>0</v>
      </c>
      <c r="TMR108" s="65">
        <f t="shared" si="234"/>
        <v>0</v>
      </c>
      <c r="TMS108" s="65">
        <f t="shared" si="234"/>
        <v>0</v>
      </c>
      <c r="TMT108" s="65">
        <f t="shared" si="234"/>
        <v>0</v>
      </c>
      <c r="TMU108" s="65">
        <f t="shared" si="234"/>
        <v>0</v>
      </c>
      <c r="TMV108" s="65">
        <f t="shared" si="234"/>
        <v>0</v>
      </c>
      <c r="TMW108" s="65">
        <f t="shared" si="234"/>
        <v>0</v>
      </c>
      <c r="TMX108" s="65">
        <f t="shared" si="234"/>
        <v>0</v>
      </c>
      <c r="TMY108" s="65">
        <f t="shared" si="234"/>
        <v>0</v>
      </c>
      <c r="TMZ108" s="65">
        <f t="shared" si="234"/>
        <v>0</v>
      </c>
      <c r="TNA108" s="65">
        <f t="shared" si="234"/>
        <v>0</v>
      </c>
      <c r="TNB108" s="65">
        <f t="shared" si="234"/>
        <v>0</v>
      </c>
      <c r="TNC108" s="65">
        <f t="shared" si="234"/>
        <v>0</v>
      </c>
      <c r="TND108" s="65">
        <f t="shared" si="234"/>
        <v>0</v>
      </c>
      <c r="TNE108" s="65">
        <f t="shared" si="235"/>
        <v>0</v>
      </c>
      <c r="TNF108" s="65">
        <f t="shared" si="235"/>
        <v>0</v>
      </c>
      <c r="TNG108" s="65">
        <f t="shared" si="235"/>
        <v>0</v>
      </c>
      <c r="TNH108" s="65">
        <f t="shared" si="235"/>
        <v>0</v>
      </c>
      <c r="TNI108" s="65">
        <f t="shared" si="235"/>
        <v>0</v>
      </c>
      <c r="TNJ108" s="65">
        <f t="shared" si="235"/>
        <v>0</v>
      </c>
      <c r="TNK108" s="65">
        <f t="shared" si="235"/>
        <v>0</v>
      </c>
      <c r="TNL108" s="65">
        <f t="shared" si="235"/>
        <v>0</v>
      </c>
      <c r="TNM108" s="65">
        <f t="shared" si="235"/>
        <v>0</v>
      </c>
      <c r="TNN108" s="65">
        <f t="shared" si="235"/>
        <v>0</v>
      </c>
      <c r="TNO108" s="65">
        <f t="shared" si="235"/>
        <v>0</v>
      </c>
      <c r="TNP108" s="65">
        <f t="shared" si="235"/>
        <v>0</v>
      </c>
      <c r="TNQ108" s="65">
        <f t="shared" si="235"/>
        <v>0</v>
      </c>
      <c r="TNR108" s="65">
        <f t="shared" si="235"/>
        <v>0</v>
      </c>
      <c r="TNS108" s="65">
        <f t="shared" si="235"/>
        <v>0</v>
      </c>
      <c r="TNT108" s="65">
        <f t="shared" si="235"/>
        <v>0</v>
      </c>
      <c r="TNU108" s="65">
        <f t="shared" si="235"/>
        <v>0</v>
      </c>
      <c r="TNV108" s="65">
        <f t="shared" si="235"/>
        <v>0</v>
      </c>
      <c r="TNW108" s="65">
        <f t="shared" si="235"/>
        <v>0</v>
      </c>
      <c r="TNX108" s="65">
        <f t="shared" si="235"/>
        <v>0</v>
      </c>
      <c r="TNY108" s="65">
        <f t="shared" si="235"/>
        <v>0</v>
      </c>
      <c r="TNZ108" s="65">
        <f t="shared" si="235"/>
        <v>0</v>
      </c>
      <c r="TOA108" s="65">
        <f t="shared" si="235"/>
        <v>0</v>
      </c>
      <c r="TOB108" s="65">
        <f t="shared" si="235"/>
        <v>0</v>
      </c>
      <c r="TOC108" s="65">
        <f t="shared" si="235"/>
        <v>0</v>
      </c>
      <c r="TOD108" s="65">
        <f t="shared" si="235"/>
        <v>0</v>
      </c>
      <c r="TOE108" s="65">
        <f t="shared" si="235"/>
        <v>0</v>
      </c>
      <c r="TOF108" s="65">
        <f t="shared" si="235"/>
        <v>0</v>
      </c>
      <c r="TOG108" s="65">
        <f t="shared" si="235"/>
        <v>0</v>
      </c>
      <c r="TOH108" s="65">
        <f t="shared" si="235"/>
        <v>0</v>
      </c>
      <c r="TOI108" s="65">
        <f t="shared" si="235"/>
        <v>0</v>
      </c>
      <c r="TOJ108" s="65">
        <f t="shared" si="235"/>
        <v>0</v>
      </c>
      <c r="TOK108" s="65">
        <f t="shared" si="235"/>
        <v>0</v>
      </c>
      <c r="TOL108" s="65">
        <f t="shared" si="235"/>
        <v>0</v>
      </c>
      <c r="TOM108" s="65">
        <f t="shared" si="235"/>
        <v>0</v>
      </c>
      <c r="TON108" s="65">
        <f t="shared" si="235"/>
        <v>0</v>
      </c>
      <c r="TOO108" s="65">
        <f t="shared" si="235"/>
        <v>0</v>
      </c>
      <c r="TOP108" s="65">
        <f t="shared" si="235"/>
        <v>0</v>
      </c>
      <c r="TOQ108" s="65">
        <f t="shared" si="235"/>
        <v>0</v>
      </c>
      <c r="TOR108" s="65">
        <f t="shared" si="235"/>
        <v>0</v>
      </c>
      <c r="TOS108" s="65">
        <f t="shared" si="235"/>
        <v>0</v>
      </c>
      <c r="TOT108" s="65">
        <f t="shared" si="235"/>
        <v>0</v>
      </c>
      <c r="TOU108" s="65">
        <f t="shared" si="235"/>
        <v>0</v>
      </c>
      <c r="TOV108" s="65">
        <f t="shared" si="235"/>
        <v>0</v>
      </c>
      <c r="TOW108" s="65">
        <f t="shared" si="235"/>
        <v>0</v>
      </c>
      <c r="TOX108" s="65">
        <f t="shared" si="235"/>
        <v>0</v>
      </c>
      <c r="TOY108" s="65">
        <f t="shared" si="235"/>
        <v>0</v>
      </c>
      <c r="TOZ108" s="65">
        <f t="shared" si="235"/>
        <v>0</v>
      </c>
      <c r="TPA108" s="65">
        <f t="shared" si="235"/>
        <v>0</v>
      </c>
      <c r="TPB108" s="65">
        <f t="shared" si="235"/>
        <v>0</v>
      </c>
      <c r="TPC108" s="65">
        <f t="shared" si="235"/>
        <v>0</v>
      </c>
      <c r="TPD108" s="65">
        <f t="shared" si="235"/>
        <v>0</v>
      </c>
      <c r="TPE108" s="65">
        <f t="shared" si="235"/>
        <v>0</v>
      </c>
      <c r="TPF108" s="65">
        <f t="shared" si="235"/>
        <v>0</v>
      </c>
      <c r="TPG108" s="65">
        <f t="shared" si="235"/>
        <v>0</v>
      </c>
      <c r="TPH108" s="65">
        <f t="shared" si="235"/>
        <v>0</v>
      </c>
      <c r="TPI108" s="65">
        <f t="shared" si="235"/>
        <v>0</v>
      </c>
      <c r="TPJ108" s="65">
        <f t="shared" si="235"/>
        <v>0</v>
      </c>
      <c r="TPK108" s="65">
        <f t="shared" si="235"/>
        <v>0</v>
      </c>
      <c r="TPL108" s="65">
        <f t="shared" si="235"/>
        <v>0</v>
      </c>
      <c r="TPM108" s="65">
        <f t="shared" si="235"/>
        <v>0</v>
      </c>
      <c r="TPN108" s="65">
        <f t="shared" si="235"/>
        <v>0</v>
      </c>
      <c r="TPO108" s="65">
        <f t="shared" si="235"/>
        <v>0</v>
      </c>
      <c r="TPP108" s="65">
        <f t="shared" si="235"/>
        <v>0</v>
      </c>
      <c r="TPQ108" s="65">
        <f t="shared" si="236"/>
        <v>0</v>
      </c>
      <c r="TPR108" s="65">
        <f t="shared" si="236"/>
        <v>0</v>
      </c>
      <c r="TPS108" s="65">
        <f t="shared" si="236"/>
        <v>0</v>
      </c>
      <c r="TPT108" s="65">
        <f t="shared" si="236"/>
        <v>0</v>
      </c>
      <c r="TPU108" s="65">
        <f t="shared" si="236"/>
        <v>0</v>
      </c>
      <c r="TPV108" s="65">
        <f t="shared" si="236"/>
        <v>0</v>
      </c>
      <c r="TPW108" s="65">
        <f t="shared" si="236"/>
        <v>0</v>
      </c>
      <c r="TPX108" s="65">
        <f t="shared" si="236"/>
        <v>0</v>
      </c>
      <c r="TPY108" s="65">
        <f t="shared" si="236"/>
        <v>0</v>
      </c>
      <c r="TPZ108" s="65">
        <f t="shared" si="236"/>
        <v>0</v>
      </c>
      <c r="TQA108" s="65">
        <f t="shared" si="236"/>
        <v>0</v>
      </c>
      <c r="TQB108" s="65">
        <f t="shared" si="236"/>
        <v>0</v>
      </c>
      <c r="TQC108" s="65">
        <f t="shared" si="236"/>
        <v>0</v>
      </c>
      <c r="TQD108" s="65">
        <f t="shared" si="236"/>
        <v>0</v>
      </c>
      <c r="TQE108" s="65">
        <f t="shared" si="236"/>
        <v>0</v>
      </c>
      <c r="TQF108" s="65">
        <f t="shared" si="236"/>
        <v>0</v>
      </c>
      <c r="TQG108" s="65">
        <f t="shared" si="236"/>
        <v>0</v>
      </c>
      <c r="TQH108" s="65">
        <f t="shared" si="236"/>
        <v>0</v>
      </c>
      <c r="TQI108" s="65">
        <f t="shared" si="236"/>
        <v>0</v>
      </c>
      <c r="TQJ108" s="65">
        <f t="shared" si="236"/>
        <v>0</v>
      </c>
      <c r="TQK108" s="65">
        <f t="shared" si="236"/>
        <v>0</v>
      </c>
      <c r="TQL108" s="65">
        <f t="shared" si="236"/>
        <v>0</v>
      </c>
      <c r="TQM108" s="65">
        <f t="shared" si="236"/>
        <v>0</v>
      </c>
      <c r="TQN108" s="65">
        <f t="shared" si="236"/>
        <v>0</v>
      </c>
      <c r="TQO108" s="65">
        <f t="shared" si="236"/>
        <v>0</v>
      </c>
      <c r="TQP108" s="65">
        <f t="shared" si="236"/>
        <v>0</v>
      </c>
      <c r="TQQ108" s="65">
        <f t="shared" si="236"/>
        <v>0</v>
      </c>
      <c r="TQR108" s="65">
        <f t="shared" si="236"/>
        <v>0</v>
      </c>
      <c r="TQS108" s="65">
        <f t="shared" si="236"/>
        <v>0</v>
      </c>
      <c r="TQT108" s="65">
        <f t="shared" si="236"/>
        <v>0</v>
      </c>
      <c r="TQU108" s="65">
        <f t="shared" si="236"/>
        <v>0</v>
      </c>
      <c r="TQV108" s="65">
        <f t="shared" si="236"/>
        <v>0</v>
      </c>
      <c r="TQW108" s="65">
        <f t="shared" si="236"/>
        <v>0</v>
      </c>
      <c r="TQX108" s="65">
        <f t="shared" si="236"/>
        <v>0</v>
      </c>
      <c r="TQY108" s="65">
        <f t="shared" si="236"/>
        <v>0</v>
      </c>
      <c r="TQZ108" s="65">
        <f t="shared" si="236"/>
        <v>0</v>
      </c>
      <c r="TRA108" s="65">
        <f t="shared" si="236"/>
        <v>0</v>
      </c>
      <c r="TRB108" s="65">
        <f t="shared" si="236"/>
        <v>0</v>
      </c>
      <c r="TRC108" s="65">
        <f t="shared" si="236"/>
        <v>0</v>
      </c>
      <c r="TRD108" s="65">
        <f t="shared" si="236"/>
        <v>0</v>
      </c>
      <c r="TRE108" s="65">
        <f t="shared" si="236"/>
        <v>0</v>
      </c>
      <c r="TRF108" s="65">
        <f t="shared" si="236"/>
        <v>0</v>
      </c>
      <c r="TRG108" s="65">
        <f t="shared" si="236"/>
        <v>0</v>
      </c>
      <c r="TRH108" s="65">
        <f t="shared" si="236"/>
        <v>0</v>
      </c>
      <c r="TRI108" s="65">
        <f t="shared" si="236"/>
        <v>0</v>
      </c>
      <c r="TRJ108" s="65">
        <f t="shared" si="236"/>
        <v>0</v>
      </c>
      <c r="TRK108" s="65">
        <f t="shared" si="236"/>
        <v>0</v>
      </c>
      <c r="TRL108" s="65">
        <f t="shared" si="236"/>
        <v>0</v>
      </c>
      <c r="TRM108" s="65">
        <f t="shared" si="236"/>
        <v>0</v>
      </c>
      <c r="TRN108" s="65">
        <f t="shared" si="236"/>
        <v>0</v>
      </c>
      <c r="TRO108" s="65">
        <f t="shared" si="236"/>
        <v>0</v>
      </c>
      <c r="TRP108" s="65">
        <f t="shared" si="236"/>
        <v>0</v>
      </c>
      <c r="TRQ108" s="65">
        <f t="shared" si="236"/>
        <v>0</v>
      </c>
      <c r="TRR108" s="65">
        <f t="shared" si="236"/>
        <v>0</v>
      </c>
      <c r="TRS108" s="65">
        <f t="shared" si="236"/>
        <v>0</v>
      </c>
      <c r="TRT108" s="65">
        <f t="shared" si="236"/>
        <v>0</v>
      </c>
      <c r="TRU108" s="65">
        <f t="shared" si="236"/>
        <v>0</v>
      </c>
      <c r="TRV108" s="65">
        <f t="shared" si="236"/>
        <v>0</v>
      </c>
      <c r="TRW108" s="65">
        <f t="shared" si="236"/>
        <v>0</v>
      </c>
      <c r="TRX108" s="65">
        <f t="shared" si="236"/>
        <v>0</v>
      </c>
      <c r="TRY108" s="65">
        <f t="shared" si="236"/>
        <v>0</v>
      </c>
      <c r="TRZ108" s="65">
        <f t="shared" si="236"/>
        <v>0</v>
      </c>
      <c r="TSA108" s="65">
        <f t="shared" si="236"/>
        <v>0</v>
      </c>
      <c r="TSB108" s="65">
        <f t="shared" si="236"/>
        <v>0</v>
      </c>
      <c r="TSC108" s="65">
        <f t="shared" si="237"/>
        <v>0</v>
      </c>
      <c r="TSD108" s="65">
        <f t="shared" si="237"/>
        <v>0</v>
      </c>
      <c r="TSE108" s="65">
        <f t="shared" si="237"/>
        <v>0</v>
      </c>
      <c r="TSF108" s="65">
        <f t="shared" si="237"/>
        <v>0</v>
      </c>
      <c r="TSG108" s="65">
        <f t="shared" si="237"/>
        <v>0</v>
      </c>
      <c r="TSH108" s="65">
        <f t="shared" si="237"/>
        <v>0</v>
      </c>
      <c r="TSI108" s="65">
        <f t="shared" si="237"/>
        <v>0</v>
      </c>
      <c r="TSJ108" s="65">
        <f t="shared" si="237"/>
        <v>0</v>
      </c>
      <c r="TSK108" s="65">
        <f t="shared" si="237"/>
        <v>0</v>
      </c>
      <c r="TSL108" s="65">
        <f t="shared" si="237"/>
        <v>0</v>
      </c>
      <c r="TSM108" s="65">
        <f t="shared" si="237"/>
        <v>0</v>
      </c>
      <c r="TSN108" s="65">
        <f t="shared" si="237"/>
        <v>0</v>
      </c>
      <c r="TSO108" s="65">
        <f t="shared" si="237"/>
        <v>0</v>
      </c>
      <c r="TSP108" s="65">
        <f t="shared" si="237"/>
        <v>0</v>
      </c>
      <c r="TSQ108" s="65">
        <f t="shared" si="237"/>
        <v>0</v>
      </c>
      <c r="TSR108" s="65">
        <f t="shared" si="237"/>
        <v>0</v>
      </c>
      <c r="TSS108" s="65">
        <f t="shared" si="237"/>
        <v>0</v>
      </c>
      <c r="TST108" s="65">
        <f t="shared" si="237"/>
        <v>0</v>
      </c>
      <c r="TSU108" s="65">
        <f t="shared" si="237"/>
        <v>0</v>
      </c>
      <c r="TSV108" s="65">
        <f t="shared" si="237"/>
        <v>0</v>
      </c>
      <c r="TSW108" s="65">
        <f t="shared" si="237"/>
        <v>0</v>
      </c>
      <c r="TSX108" s="65">
        <f t="shared" si="237"/>
        <v>0</v>
      </c>
      <c r="TSY108" s="65">
        <f t="shared" si="237"/>
        <v>0</v>
      </c>
      <c r="TSZ108" s="65">
        <f t="shared" si="237"/>
        <v>0</v>
      </c>
      <c r="TTA108" s="65">
        <f t="shared" si="237"/>
        <v>0</v>
      </c>
      <c r="TTB108" s="65">
        <f t="shared" si="237"/>
        <v>0</v>
      </c>
      <c r="TTC108" s="65">
        <f t="shared" si="237"/>
        <v>0</v>
      </c>
      <c r="TTD108" s="65">
        <f t="shared" si="237"/>
        <v>0</v>
      </c>
      <c r="TTE108" s="65">
        <f t="shared" si="237"/>
        <v>0</v>
      </c>
      <c r="TTF108" s="65">
        <f t="shared" si="237"/>
        <v>0</v>
      </c>
      <c r="TTG108" s="65">
        <f t="shared" si="237"/>
        <v>0</v>
      </c>
      <c r="TTH108" s="65">
        <f t="shared" si="237"/>
        <v>0</v>
      </c>
      <c r="TTI108" s="65">
        <f t="shared" si="237"/>
        <v>0</v>
      </c>
      <c r="TTJ108" s="65">
        <f t="shared" si="237"/>
        <v>0</v>
      </c>
      <c r="TTK108" s="65">
        <f t="shared" si="237"/>
        <v>0</v>
      </c>
      <c r="TTL108" s="65">
        <f t="shared" si="237"/>
        <v>0</v>
      </c>
      <c r="TTM108" s="65">
        <f t="shared" si="237"/>
        <v>0</v>
      </c>
      <c r="TTN108" s="65">
        <f t="shared" si="237"/>
        <v>0</v>
      </c>
      <c r="TTO108" s="65">
        <f t="shared" si="237"/>
        <v>0</v>
      </c>
      <c r="TTP108" s="65">
        <f t="shared" si="237"/>
        <v>0</v>
      </c>
      <c r="TTQ108" s="65">
        <f t="shared" si="237"/>
        <v>0</v>
      </c>
      <c r="TTR108" s="65">
        <f t="shared" si="237"/>
        <v>0</v>
      </c>
      <c r="TTS108" s="65">
        <f t="shared" si="237"/>
        <v>0</v>
      </c>
      <c r="TTT108" s="65">
        <f t="shared" si="237"/>
        <v>0</v>
      </c>
      <c r="TTU108" s="65">
        <f t="shared" si="237"/>
        <v>0</v>
      </c>
      <c r="TTV108" s="65">
        <f t="shared" si="237"/>
        <v>0</v>
      </c>
      <c r="TTW108" s="65">
        <f t="shared" si="237"/>
        <v>0</v>
      </c>
      <c r="TTX108" s="65">
        <f t="shared" si="237"/>
        <v>0</v>
      </c>
      <c r="TTY108" s="65">
        <f t="shared" si="237"/>
        <v>0</v>
      </c>
      <c r="TTZ108" s="65">
        <f t="shared" si="237"/>
        <v>0</v>
      </c>
      <c r="TUA108" s="65">
        <f t="shared" si="237"/>
        <v>0</v>
      </c>
      <c r="TUB108" s="65">
        <f t="shared" si="237"/>
        <v>0</v>
      </c>
      <c r="TUC108" s="65">
        <f t="shared" si="237"/>
        <v>0</v>
      </c>
      <c r="TUD108" s="65">
        <f t="shared" si="237"/>
        <v>0</v>
      </c>
      <c r="TUE108" s="65">
        <f t="shared" si="237"/>
        <v>0</v>
      </c>
      <c r="TUF108" s="65">
        <f t="shared" si="237"/>
        <v>0</v>
      </c>
      <c r="TUG108" s="65">
        <f t="shared" si="237"/>
        <v>0</v>
      </c>
      <c r="TUH108" s="65">
        <f t="shared" si="237"/>
        <v>0</v>
      </c>
      <c r="TUI108" s="65">
        <f t="shared" si="237"/>
        <v>0</v>
      </c>
      <c r="TUJ108" s="65">
        <f t="shared" si="237"/>
        <v>0</v>
      </c>
      <c r="TUK108" s="65">
        <f t="shared" si="237"/>
        <v>0</v>
      </c>
      <c r="TUL108" s="65">
        <f t="shared" si="237"/>
        <v>0</v>
      </c>
      <c r="TUM108" s="65">
        <f t="shared" si="237"/>
        <v>0</v>
      </c>
      <c r="TUN108" s="65">
        <f t="shared" si="237"/>
        <v>0</v>
      </c>
      <c r="TUO108" s="65">
        <f t="shared" si="238"/>
        <v>0</v>
      </c>
      <c r="TUP108" s="65">
        <f t="shared" si="238"/>
        <v>0</v>
      </c>
      <c r="TUQ108" s="65">
        <f t="shared" si="238"/>
        <v>0</v>
      </c>
      <c r="TUR108" s="65">
        <f t="shared" si="238"/>
        <v>0</v>
      </c>
      <c r="TUS108" s="65">
        <f t="shared" si="238"/>
        <v>0</v>
      </c>
      <c r="TUT108" s="65">
        <f t="shared" si="238"/>
        <v>0</v>
      </c>
      <c r="TUU108" s="65">
        <f t="shared" si="238"/>
        <v>0</v>
      </c>
      <c r="TUV108" s="65">
        <f t="shared" si="238"/>
        <v>0</v>
      </c>
      <c r="TUW108" s="65">
        <f t="shared" si="238"/>
        <v>0</v>
      </c>
      <c r="TUX108" s="65">
        <f t="shared" si="238"/>
        <v>0</v>
      </c>
      <c r="TUY108" s="65">
        <f t="shared" si="238"/>
        <v>0</v>
      </c>
      <c r="TUZ108" s="65">
        <f t="shared" si="238"/>
        <v>0</v>
      </c>
      <c r="TVA108" s="65">
        <f t="shared" si="238"/>
        <v>0</v>
      </c>
      <c r="TVB108" s="65">
        <f t="shared" si="238"/>
        <v>0</v>
      </c>
      <c r="TVC108" s="65">
        <f t="shared" si="238"/>
        <v>0</v>
      </c>
      <c r="TVD108" s="65">
        <f t="shared" si="238"/>
        <v>0</v>
      </c>
      <c r="TVE108" s="65">
        <f t="shared" si="238"/>
        <v>0</v>
      </c>
      <c r="TVF108" s="65">
        <f t="shared" si="238"/>
        <v>0</v>
      </c>
      <c r="TVG108" s="65">
        <f t="shared" si="238"/>
        <v>0</v>
      </c>
      <c r="TVH108" s="65">
        <f t="shared" si="238"/>
        <v>0</v>
      </c>
      <c r="TVI108" s="65">
        <f t="shared" si="238"/>
        <v>0</v>
      </c>
      <c r="TVJ108" s="65">
        <f t="shared" si="238"/>
        <v>0</v>
      </c>
      <c r="TVK108" s="65">
        <f t="shared" si="238"/>
        <v>0</v>
      </c>
      <c r="TVL108" s="65">
        <f t="shared" si="238"/>
        <v>0</v>
      </c>
      <c r="TVM108" s="65">
        <f t="shared" si="238"/>
        <v>0</v>
      </c>
      <c r="TVN108" s="65">
        <f t="shared" si="238"/>
        <v>0</v>
      </c>
      <c r="TVO108" s="65">
        <f t="shared" si="238"/>
        <v>0</v>
      </c>
      <c r="TVP108" s="65">
        <f t="shared" si="238"/>
        <v>0</v>
      </c>
      <c r="TVQ108" s="65">
        <f t="shared" si="238"/>
        <v>0</v>
      </c>
      <c r="TVR108" s="65">
        <f t="shared" si="238"/>
        <v>0</v>
      </c>
      <c r="TVS108" s="65">
        <f t="shared" si="238"/>
        <v>0</v>
      </c>
      <c r="TVT108" s="65">
        <f t="shared" si="238"/>
        <v>0</v>
      </c>
      <c r="TVU108" s="65">
        <f t="shared" si="238"/>
        <v>0</v>
      </c>
      <c r="TVV108" s="65">
        <f t="shared" si="238"/>
        <v>0</v>
      </c>
      <c r="TVW108" s="65">
        <f t="shared" si="238"/>
        <v>0</v>
      </c>
      <c r="TVX108" s="65">
        <f t="shared" si="238"/>
        <v>0</v>
      </c>
      <c r="TVY108" s="65">
        <f t="shared" si="238"/>
        <v>0</v>
      </c>
      <c r="TVZ108" s="65">
        <f t="shared" si="238"/>
        <v>0</v>
      </c>
      <c r="TWA108" s="65">
        <f t="shared" si="238"/>
        <v>0</v>
      </c>
      <c r="TWB108" s="65">
        <f t="shared" si="238"/>
        <v>0</v>
      </c>
      <c r="TWC108" s="65">
        <f t="shared" si="238"/>
        <v>0</v>
      </c>
      <c r="TWD108" s="65">
        <f t="shared" si="238"/>
        <v>0</v>
      </c>
      <c r="TWE108" s="65">
        <f t="shared" si="238"/>
        <v>0</v>
      </c>
      <c r="TWF108" s="65">
        <f t="shared" si="238"/>
        <v>0</v>
      </c>
      <c r="TWG108" s="65">
        <f t="shared" si="238"/>
        <v>0</v>
      </c>
      <c r="TWH108" s="65">
        <f t="shared" si="238"/>
        <v>0</v>
      </c>
      <c r="TWI108" s="65">
        <f t="shared" si="238"/>
        <v>0</v>
      </c>
      <c r="TWJ108" s="65">
        <f t="shared" si="238"/>
        <v>0</v>
      </c>
      <c r="TWK108" s="65">
        <f t="shared" si="238"/>
        <v>0</v>
      </c>
      <c r="TWL108" s="65">
        <f t="shared" si="238"/>
        <v>0</v>
      </c>
      <c r="TWM108" s="65">
        <f t="shared" si="238"/>
        <v>0</v>
      </c>
      <c r="TWN108" s="65">
        <f t="shared" si="238"/>
        <v>0</v>
      </c>
      <c r="TWO108" s="65">
        <f t="shared" si="238"/>
        <v>0</v>
      </c>
      <c r="TWP108" s="65">
        <f t="shared" si="238"/>
        <v>0</v>
      </c>
      <c r="TWQ108" s="65">
        <f t="shared" si="238"/>
        <v>0</v>
      </c>
      <c r="TWR108" s="65">
        <f t="shared" si="238"/>
        <v>0</v>
      </c>
      <c r="TWS108" s="65">
        <f t="shared" si="238"/>
        <v>0</v>
      </c>
      <c r="TWT108" s="65">
        <f t="shared" si="238"/>
        <v>0</v>
      </c>
      <c r="TWU108" s="65">
        <f t="shared" si="238"/>
        <v>0</v>
      </c>
      <c r="TWV108" s="65">
        <f t="shared" si="238"/>
        <v>0</v>
      </c>
      <c r="TWW108" s="65">
        <f t="shared" si="238"/>
        <v>0</v>
      </c>
      <c r="TWX108" s="65">
        <f t="shared" si="238"/>
        <v>0</v>
      </c>
      <c r="TWY108" s="65">
        <f t="shared" si="238"/>
        <v>0</v>
      </c>
      <c r="TWZ108" s="65">
        <f t="shared" si="238"/>
        <v>0</v>
      </c>
      <c r="TXA108" s="65">
        <f t="shared" si="239"/>
        <v>0</v>
      </c>
      <c r="TXB108" s="65">
        <f t="shared" si="239"/>
        <v>0</v>
      </c>
      <c r="TXC108" s="65">
        <f t="shared" si="239"/>
        <v>0</v>
      </c>
      <c r="TXD108" s="65">
        <f t="shared" si="239"/>
        <v>0</v>
      </c>
      <c r="TXE108" s="65">
        <f t="shared" si="239"/>
        <v>0</v>
      </c>
      <c r="TXF108" s="65">
        <f t="shared" si="239"/>
        <v>0</v>
      </c>
      <c r="TXG108" s="65">
        <f t="shared" si="239"/>
        <v>0</v>
      </c>
      <c r="TXH108" s="65">
        <f t="shared" si="239"/>
        <v>0</v>
      </c>
      <c r="TXI108" s="65">
        <f t="shared" si="239"/>
        <v>0</v>
      </c>
      <c r="TXJ108" s="65">
        <f t="shared" si="239"/>
        <v>0</v>
      </c>
      <c r="TXK108" s="65">
        <f t="shared" si="239"/>
        <v>0</v>
      </c>
      <c r="TXL108" s="65">
        <f t="shared" si="239"/>
        <v>0</v>
      </c>
      <c r="TXM108" s="65">
        <f t="shared" si="239"/>
        <v>0</v>
      </c>
      <c r="TXN108" s="65">
        <f t="shared" si="239"/>
        <v>0</v>
      </c>
      <c r="TXO108" s="65">
        <f t="shared" si="239"/>
        <v>0</v>
      </c>
      <c r="TXP108" s="65">
        <f t="shared" si="239"/>
        <v>0</v>
      </c>
      <c r="TXQ108" s="65">
        <f t="shared" si="239"/>
        <v>0</v>
      </c>
      <c r="TXR108" s="65">
        <f t="shared" si="239"/>
        <v>0</v>
      </c>
      <c r="TXS108" s="65">
        <f t="shared" si="239"/>
        <v>0</v>
      </c>
      <c r="TXT108" s="65">
        <f t="shared" si="239"/>
        <v>0</v>
      </c>
      <c r="TXU108" s="65">
        <f t="shared" si="239"/>
        <v>0</v>
      </c>
      <c r="TXV108" s="65">
        <f t="shared" si="239"/>
        <v>0</v>
      </c>
      <c r="TXW108" s="65">
        <f t="shared" si="239"/>
        <v>0</v>
      </c>
      <c r="TXX108" s="65">
        <f t="shared" si="239"/>
        <v>0</v>
      </c>
      <c r="TXY108" s="65">
        <f t="shared" si="239"/>
        <v>0</v>
      </c>
      <c r="TXZ108" s="65">
        <f t="shared" si="239"/>
        <v>0</v>
      </c>
      <c r="TYA108" s="65">
        <f t="shared" si="239"/>
        <v>0</v>
      </c>
      <c r="TYB108" s="65">
        <f t="shared" si="239"/>
        <v>0</v>
      </c>
      <c r="TYC108" s="65">
        <f t="shared" si="239"/>
        <v>0</v>
      </c>
      <c r="TYD108" s="65">
        <f t="shared" si="239"/>
        <v>0</v>
      </c>
      <c r="TYE108" s="65">
        <f t="shared" si="239"/>
        <v>0</v>
      </c>
      <c r="TYF108" s="65">
        <f t="shared" si="239"/>
        <v>0</v>
      </c>
      <c r="TYG108" s="65">
        <f t="shared" si="239"/>
        <v>0</v>
      </c>
      <c r="TYH108" s="65">
        <f t="shared" si="239"/>
        <v>0</v>
      </c>
      <c r="TYI108" s="65">
        <f t="shared" si="239"/>
        <v>0</v>
      </c>
      <c r="TYJ108" s="65">
        <f t="shared" si="239"/>
        <v>0</v>
      </c>
      <c r="TYK108" s="65">
        <f t="shared" si="239"/>
        <v>0</v>
      </c>
      <c r="TYL108" s="65">
        <f t="shared" si="239"/>
        <v>0</v>
      </c>
      <c r="TYM108" s="65">
        <f t="shared" si="239"/>
        <v>0</v>
      </c>
      <c r="TYN108" s="65">
        <f t="shared" si="239"/>
        <v>0</v>
      </c>
      <c r="TYO108" s="65">
        <f t="shared" si="239"/>
        <v>0</v>
      </c>
      <c r="TYP108" s="65">
        <f t="shared" si="239"/>
        <v>0</v>
      </c>
      <c r="TYQ108" s="65">
        <f t="shared" si="239"/>
        <v>0</v>
      </c>
      <c r="TYR108" s="65">
        <f t="shared" si="239"/>
        <v>0</v>
      </c>
      <c r="TYS108" s="65">
        <f t="shared" si="239"/>
        <v>0</v>
      </c>
      <c r="TYT108" s="65">
        <f t="shared" si="239"/>
        <v>0</v>
      </c>
      <c r="TYU108" s="65">
        <f t="shared" si="239"/>
        <v>0</v>
      </c>
      <c r="TYV108" s="65">
        <f t="shared" si="239"/>
        <v>0</v>
      </c>
      <c r="TYW108" s="65">
        <f t="shared" si="239"/>
        <v>0</v>
      </c>
      <c r="TYX108" s="65">
        <f t="shared" si="239"/>
        <v>0</v>
      </c>
      <c r="TYY108" s="65">
        <f t="shared" si="239"/>
        <v>0</v>
      </c>
      <c r="TYZ108" s="65">
        <f t="shared" si="239"/>
        <v>0</v>
      </c>
      <c r="TZA108" s="65">
        <f t="shared" si="239"/>
        <v>0</v>
      </c>
      <c r="TZB108" s="65">
        <f t="shared" si="239"/>
        <v>0</v>
      </c>
      <c r="TZC108" s="65">
        <f t="shared" si="239"/>
        <v>0</v>
      </c>
      <c r="TZD108" s="65">
        <f t="shared" si="239"/>
        <v>0</v>
      </c>
      <c r="TZE108" s="65">
        <f t="shared" si="239"/>
        <v>0</v>
      </c>
      <c r="TZF108" s="65">
        <f t="shared" si="239"/>
        <v>0</v>
      </c>
      <c r="TZG108" s="65">
        <f t="shared" si="239"/>
        <v>0</v>
      </c>
      <c r="TZH108" s="65">
        <f t="shared" si="239"/>
        <v>0</v>
      </c>
      <c r="TZI108" s="65">
        <f t="shared" si="239"/>
        <v>0</v>
      </c>
      <c r="TZJ108" s="65">
        <f t="shared" si="239"/>
        <v>0</v>
      </c>
      <c r="TZK108" s="65">
        <f t="shared" si="239"/>
        <v>0</v>
      </c>
      <c r="TZL108" s="65">
        <f t="shared" si="239"/>
        <v>0</v>
      </c>
      <c r="TZM108" s="65">
        <f t="shared" si="240"/>
        <v>0</v>
      </c>
      <c r="TZN108" s="65">
        <f t="shared" si="240"/>
        <v>0</v>
      </c>
      <c r="TZO108" s="65">
        <f t="shared" si="240"/>
        <v>0</v>
      </c>
      <c r="TZP108" s="65">
        <f t="shared" si="240"/>
        <v>0</v>
      </c>
      <c r="TZQ108" s="65">
        <f t="shared" si="240"/>
        <v>0</v>
      </c>
      <c r="TZR108" s="65">
        <f t="shared" si="240"/>
        <v>0</v>
      </c>
      <c r="TZS108" s="65">
        <f t="shared" si="240"/>
        <v>0</v>
      </c>
      <c r="TZT108" s="65">
        <f t="shared" si="240"/>
        <v>0</v>
      </c>
      <c r="TZU108" s="65">
        <f t="shared" si="240"/>
        <v>0</v>
      </c>
      <c r="TZV108" s="65">
        <f t="shared" si="240"/>
        <v>0</v>
      </c>
      <c r="TZW108" s="65">
        <f t="shared" si="240"/>
        <v>0</v>
      </c>
      <c r="TZX108" s="65">
        <f t="shared" si="240"/>
        <v>0</v>
      </c>
      <c r="TZY108" s="65">
        <f t="shared" si="240"/>
        <v>0</v>
      </c>
      <c r="TZZ108" s="65">
        <f t="shared" si="240"/>
        <v>0</v>
      </c>
      <c r="UAA108" s="65">
        <f t="shared" si="240"/>
        <v>0</v>
      </c>
      <c r="UAB108" s="65">
        <f t="shared" si="240"/>
        <v>0</v>
      </c>
      <c r="UAC108" s="65">
        <f t="shared" si="240"/>
        <v>0</v>
      </c>
      <c r="UAD108" s="65">
        <f t="shared" si="240"/>
        <v>0</v>
      </c>
      <c r="UAE108" s="65">
        <f t="shared" si="240"/>
        <v>0</v>
      </c>
      <c r="UAF108" s="65">
        <f t="shared" si="240"/>
        <v>0</v>
      </c>
      <c r="UAG108" s="65">
        <f t="shared" si="240"/>
        <v>0</v>
      </c>
      <c r="UAH108" s="65">
        <f t="shared" si="240"/>
        <v>0</v>
      </c>
      <c r="UAI108" s="65">
        <f t="shared" si="240"/>
        <v>0</v>
      </c>
      <c r="UAJ108" s="65">
        <f t="shared" si="240"/>
        <v>0</v>
      </c>
      <c r="UAK108" s="65">
        <f t="shared" si="240"/>
        <v>0</v>
      </c>
      <c r="UAL108" s="65">
        <f t="shared" si="240"/>
        <v>0</v>
      </c>
      <c r="UAM108" s="65">
        <f t="shared" si="240"/>
        <v>0</v>
      </c>
      <c r="UAN108" s="65">
        <f t="shared" si="240"/>
        <v>0</v>
      </c>
      <c r="UAO108" s="65">
        <f t="shared" si="240"/>
        <v>0</v>
      </c>
      <c r="UAP108" s="65">
        <f t="shared" si="240"/>
        <v>0</v>
      </c>
      <c r="UAQ108" s="65">
        <f t="shared" si="240"/>
        <v>0</v>
      </c>
      <c r="UAR108" s="65">
        <f t="shared" si="240"/>
        <v>0</v>
      </c>
      <c r="UAS108" s="65">
        <f t="shared" si="240"/>
        <v>0</v>
      </c>
      <c r="UAT108" s="65">
        <f t="shared" si="240"/>
        <v>0</v>
      </c>
      <c r="UAU108" s="65">
        <f t="shared" si="240"/>
        <v>0</v>
      </c>
      <c r="UAV108" s="65">
        <f t="shared" si="240"/>
        <v>0</v>
      </c>
      <c r="UAW108" s="65">
        <f t="shared" si="240"/>
        <v>0</v>
      </c>
      <c r="UAX108" s="65">
        <f t="shared" si="240"/>
        <v>0</v>
      </c>
      <c r="UAY108" s="65">
        <f t="shared" si="240"/>
        <v>0</v>
      </c>
      <c r="UAZ108" s="65">
        <f t="shared" si="240"/>
        <v>0</v>
      </c>
      <c r="UBA108" s="65">
        <f t="shared" si="240"/>
        <v>0</v>
      </c>
      <c r="UBB108" s="65">
        <f t="shared" si="240"/>
        <v>0</v>
      </c>
      <c r="UBC108" s="65">
        <f t="shared" si="240"/>
        <v>0</v>
      </c>
      <c r="UBD108" s="65">
        <f t="shared" si="240"/>
        <v>0</v>
      </c>
      <c r="UBE108" s="65">
        <f t="shared" si="240"/>
        <v>0</v>
      </c>
      <c r="UBF108" s="65">
        <f t="shared" si="240"/>
        <v>0</v>
      </c>
      <c r="UBG108" s="65">
        <f t="shared" si="240"/>
        <v>0</v>
      </c>
      <c r="UBH108" s="65">
        <f t="shared" si="240"/>
        <v>0</v>
      </c>
      <c r="UBI108" s="65">
        <f t="shared" si="240"/>
        <v>0</v>
      </c>
      <c r="UBJ108" s="65">
        <f t="shared" si="240"/>
        <v>0</v>
      </c>
      <c r="UBK108" s="65">
        <f t="shared" si="240"/>
        <v>0</v>
      </c>
      <c r="UBL108" s="65">
        <f t="shared" si="240"/>
        <v>0</v>
      </c>
      <c r="UBM108" s="65">
        <f t="shared" si="240"/>
        <v>0</v>
      </c>
      <c r="UBN108" s="65">
        <f t="shared" si="240"/>
        <v>0</v>
      </c>
      <c r="UBO108" s="65">
        <f t="shared" si="240"/>
        <v>0</v>
      </c>
      <c r="UBP108" s="65">
        <f t="shared" si="240"/>
        <v>0</v>
      </c>
      <c r="UBQ108" s="65">
        <f t="shared" si="240"/>
        <v>0</v>
      </c>
      <c r="UBR108" s="65">
        <f t="shared" si="240"/>
        <v>0</v>
      </c>
      <c r="UBS108" s="65">
        <f t="shared" si="240"/>
        <v>0</v>
      </c>
      <c r="UBT108" s="65">
        <f t="shared" si="240"/>
        <v>0</v>
      </c>
      <c r="UBU108" s="65">
        <f t="shared" si="240"/>
        <v>0</v>
      </c>
      <c r="UBV108" s="65">
        <f t="shared" si="240"/>
        <v>0</v>
      </c>
      <c r="UBW108" s="65">
        <f t="shared" si="240"/>
        <v>0</v>
      </c>
      <c r="UBX108" s="65">
        <f t="shared" si="240"/>
        <v>0</v>
      </c>
      <c r="UBY108" s="65">
        <f t="shared" si="241"/>
        <v>0</v>
      </c>
      <c r="UBZ108" s="65">
        <f t="shared" si="241"/>
        <v>0</v>
      </c>
      <c r="UCA108" s="65">
        <f t="shared" si="241"/>
        <v>0</v>
      </c>
      <c r="UCB108" s="65">
        <f t="shared" si="241"/>
        <v>0</v>
      </c>
      <c r="UCC108" s="65">
        <f t="shared" si="241"/>
        <v>0</v>
      </c>
      <c r="UCD108" s="65">
        <f t="shared" si="241"/>
        <v>0</v>
      </c>
      <c r="UCE108" s="65">
        <f t="shared" si="241"/>
        <v>0</v>
      </c>
      <c r="UCF108" s="65">
        <f t="shared" si="241"/>
        <v>0</v>
      </c>
      <c r="UCG108" s="65">
        <f t="shared" si="241"/>
        <v>0</v>
      </c>
      <c r="UCH108" s="65">
        <f t="shared" si="241"/>
        <v>0</v>
      </c>
      <c r="UCI108" s="65">
        <f t="shared" si="241"/>
        <v>0</v>
      </c>
      <c r="UCJ108" s="65">
        <f t="shared" si="241"/>
        <v>0</v>
      </c>
      <c r="UCK108" s="65">
        <f t="shared" si="241"/>
        <v>0</v>
      </c>
      <c r="UCL108" s="65">
        <f t="shared" si="241"/>
        <v>0</v>
      </c>
      <c r="UCM108" s="65">
        <f t="shared" si="241"/>
        <v>0</v>
      </c>
      <c r="UCN108" s="65">
        <f t="shared" si="241"/>
        <v>0</v>
      </c>
      <c r="UCO108" s="65">
        <f t="shared" si="241"/>
        <v>0</v>
      </c>
      <c r="UCP108" s="65">
        <f t="shared" si="241"/>
        <v>0</v>
      </c>
      <c r="UCQ108" s="65">
        <f t="shared" si="241"/>
        <v>0</v>
      </c>
      <c r="UCR108" s="65">
        <f t="shared" si="241"/>
        <v>0</v>
      </c>
      <c r="UCS108" s="65">
        <f t="shared" si="241"/>
        <v>0</v>
      </c>
      <c r="UCT108" s="65">
        <f t="shared" si="241"/>
        <v>0</v>
      </c>
      <c r="UCU108" s="65">
        <f t="shared" si="241"/>
        <v>0</v>
      </c>
      <c r="UCV108" s="65">
        <f t="shared" si="241"/>
        <v>0</v>
      </c>
      <c r="UCW108" s="65">
        <f t="shared" si="241"/>
        <v>0</v>
      </c>
      <c r="UCX108" s="65">
        <f t="shared" si="241"/>
        <v>0</v>
      </c>
      <c r="UCY108" s="65">
        <f t="shared" si="241"/>
        <v>0</v>
      </c>
      <c r="UCZ108" s="65">
        <f t="shared" si="241"/>
        <v>0</v>
      </c>
      <c r="UDA108" s="65">
        <f t="shared" si="241"/>
        <v>0</v>
      </c>
      <c r="UDB108" s="65">
        <f t="shared" si="241"/>
        <v>0</v>
      </c>
      <c r="UDC108" s="65">
        <f t="shared" si="241"/>
        <v>0</v>
      </c>
      <c r="UDD108" s="65">
        <f t="shared" si="241"/>
        <v>0</v>
      </c>
      <c r="UDE108" s="65">
        <f t="shared" si="241"/>
        <v>0</v>
      </c>
      <c r="UDF108" s="65">
        <f t="shared" si="241"/>
        <v>0</v>
      </c>
      <c r="UDG108" s="65">
        <f t="shared" si="241"/>
        <v>0</v>
      </c>
      <c r="UDH108" s="65">
        <f t="shared" si="241"/>
        <v>0</v>
      </c>
      <c r="UDI108" s="65">
        <f t="shared" si="241"/>
        <v>0</v>
      </c>
      <c r="UDJ108" s="65">
        <f t="shared" si="241"/>
        <v>0</v>
      </c>
      <c r="UDK108" s="65">
        <f t="shared" si="241"/>
        <v>0</v>
      </c>
      <c r="UDL108" s="65">
        <f t="shared" si="241"/>
        <v>0</v>
      </c>
      <c r="UDM108" s="65">
        <f t="shared" si="241"/>
        <v>0</v>
      </c>
      <c r="UDN108" s="65">
        <f t="shared" si="241"/>
        <v>0</v>
      </c>
      <c r="UDO108" s="65">
        <f t="shared" si="241"/>
        <v>0</v>
      </c>
      <c r="UDP108" s="65">
        <f t="shared" si="241"/>
        <v>0</v>
      </c>
      <c r="UDQ108" s="65">
        <f t="shared" si="241"/>
        <v>0</v>
      </c>
      <c r="UDR108" s="65">
        <f t="shared" si="241"/>
        <v>0</v>
      </c>
      <c r="UDS108" s="65">
        <f t="shared" si="241"/>
        <v>0</v>
      </c>
      <c r="UDT108" s="65">
        <f t="shared" si="241"/>
        <v>0</v>
      </c>
      <c r="UDU108" s="65">
        <f t="shared" si="241"/>
        <v>0</v>
      </c>
      <c r="UDV108" s="65">
        <f t="shared" si="241"/>
        <v>0</v>
      </c>
      <c r="UDW108" s="65">
        <f t="shared" si="241"/>
        <v>0</v>
      </c>
      <c r="UDX108" s="65">
        <f t="shared" si="241"/>
        <v>0</v>
      </c>
      <c r="UDY108" s="65">
        <f t="shared" si="241"/>
        <v>0</v>
      </c>
      <c r="UDZ108" s="65">
        <f t="shared" si="241"/>
        <v>0</v>
      </c>
      <c r="UEA108" s="65">
        <f t="shared" si="241"/>
        <v>0</v>
      </c>
      <c r="UEB108" s="65">
        <f t="shared" si="241"/>
        <v>0</v>
      </c>
      <c r="UEC108" s="65">
        <f t="shared" si="241"/>
        <v>0</v>
      </c>
      <c r="UED108" s="65">
        <f t="shared" si="241"/>
        <v>0</v>
      </c>
      <c r="UEE108" s="65">
        <f t="shared" si="241"/>
        <v>0</v>
      </c>
      <c r="UEF108" s="65">
        <f t="shared" si="241"/>
        <v>0</v>
      </c>
      <c r="UEG108" s="65">
        <f t="shared" si="241"/>
        <v>0</v>
      </c>
      <c r="UEH108" s="65">
        <f t="shared" si="241"/>
        <v>0</v>
      </c>
      <c r="UEI108" s="65">
        <f t="shared" si="241"/>
        <v>0</v>
      </c>
      <c r="UEJ108" s="65">
        <f t="shared" si="241"/>
        <v>0</v>
      </c>
      <c r="UEK108" s="65">
        <f t="shared" si="242"/>
        <v>0</v>
      </c>
      <c r="UEL108" s="65">
        <f t="shared" si="242"/>
        <v>0</v>
      </c>
      <c r="UEM108" s="65">
        <f t="shared" si="242"/>
        <v>0</v>
      </c>
      <c r="UEN108" s="65">
        <f t="shared" si="242"/>
        <v>0</v>
      </c>
      <c r="UEO108" s="65">
        <f t="shared" si="242"/>
        <v>0</v>
      </c>
      <c r="UEP108" s="65">
        <f t="shared" si="242"/>
        <v>0</v>
      </c>
      <c r="UEQ108" s="65">
        <f t="shared" si="242"/>
        <v>0</v>
      </c>
      <c r="UER108" s="65">
        <f t="shared" si="242"/>
        <v>0</v>
      </c>
      <c r="UES108" s="65">
        <f t="shared" si="242"/>
        <v>0</v>
      </c>
      <c r="UET108" s="65">
        <f t="shared" si="242"/>
        <v>0</v>
      </c>
      <c r="UEU108" s="65">
        <f t="shared" si="242"/>
        <v>0</v>
      </c>
      <c r="UEV108" s="65">
        <f t="shared" si="242"/>
        <v>0</v>
      </c>
      <c r="UEW108" s="65">
        <f t="shared" si="242"/>
        <v>0</v>
      </c>
      <c r="UEX108" s="65">
        <f t="shared" si="242"/>
        <v>0</v>
      </c>
      <c r="UEY108" s="65">
        <f t="shared" si="242"/>
        <v>0</v>
      </c>
      <c r="UEZ108" s="65">
        <f t="shared" si="242"/>
        <v>0</v>
      </c>
      <c r="UFA108" s="65">
        <f t="shared" si="242"/>
        <v>0</v>
      </c>
      <c r="UFB108" s="65">
        <f t="shared" si="242"/>
        <v>0</v>
      </c>
      <c r="UFC108" s="65">
        <f t="shared" si="242"/>
        <v>0</v>
      </c>
      <c r="UFD108" s="65">
        <f t="shared" si="242"/>
        <v>0</v>
      </c>
      <c r="UFE108" s="65">
        <f t="shared" si="242"/>
        <v>0</v>
      </c>
      <c r="UFF108" s="65">
        <f t="shared" si="242"/>
        <v>0</v>
      </c>
      <c r="UFG108" s="65">
        <f t="shared" si="242"/>
        <v>0</v>
      </c>
      <c r="UFH108" s="65">
        <f t="shared" si="242"/>
        <v>0</v>
      </c>
      <c r="UFI108" s="65">
        <f t="shared" si="242"/>
        <v>0</v>
      </c>
      <c r="UFJ108" s="65">
        <f t="shared" si="242"/>
        <v>0</v>
      </c>
      <c r="UFK108" s="65">
        <f t="shared" si="242"/>
        <v>0</v>
      </c>
      <c r="UFL108" s="65">
        <f t="shared" si="242"/>
        <v>0</v>
      </c>
      <c r="UFM108" s="65">
        <f t="shared" si="242"/>
        <v>0</v>
      </c>
      <c r="UFN108" s="65">
        <f t="shared" si="242"/>
        <v>0</v>
      </c>
      <c r="UFO108" s="65">
        <f t="shared" si="242"/>
        <v>0</v>
      </c>
      <c r="UFP108" s="65">
        <f t="shared" si="242"/>
        <v>0</v>
      </c>
      <c r="UFQ108" s="65">
        <f t="shared" si="242"/>
        <v>0</v>
      </c>
      <c r="UFR108" s="65">
        <f t="shared" si="242"/>
        <v>0</v>
      </c>
      <c r="UFS108" s="65">
        <f t="shared" si="242"/>
        <v>0</v>
      </c>
      <c r="UFT108" s="65">
        <f t="shared" si="242"/>
        <v>0</v>
      </c>
      <c r="UFU108" s="65">
        <f t="shared" si="242"/>
        <v>0</v>
      </c>
      <c r="UFV108" s="65">
        <f t="shared" si="242"/>
        <v>0</v>
      </c>
      <c r="UFW108" s="65">
        <f t="shared" si="242"/>
        <v>0</v>
      </c>
      <c r="UFX108" s="65">
        <f t="shared" si="242"/>
        <v>0</v>
      </c>
      <c r="UFY108" s="65">
        <f t="shared" si="242"/>
        <v>0</v>
      </c>
      <c r="UFZ108" s="65">
        <f t="shared" si="242"/>
        <v>0</v>
      </c>
      <c r="UGA108" s="65">
        <f t="shared" si="242"/>
        <v>0</v>
      </c>
      <c r="UGB108" s="65">
        <f t="shared" si="242"/>
        <v>0</v>
      </c>
      <c r="UGC108" s="65">
        <f t="shared" si="242"/>
        <v>0</v>
      </c>
      <c r="UGD108" s="65">
        <f t="shared" si="242"/>
        <v>0</v>
      </c>
      <c r="UGE108" s="65">
        <f t="shared" si="242"/>
        <v>0</v>
      </c>
      <c r="UGF108" s="65">
        <f t="shared" si="242"/>
        <v>0</v>
      </c>
      <c r="UGG108" s="65">
        <f t="shared" si="242"/>
        <v>0</v>
      </c>
      <c r="UGH108" s="65">
        <f t="shared" si="242"/>
        <v>0</v>
      </c>
      <c r="UGI108" s="65">
        <f t="shared" si="242"/>
        <v>0</v>
      </c>
      <c r="UGJ108" s="65">
        <f t="shared" si="242"/>
        <v>0</v>
      </c>
      <c r="UGK108" s="65">
        <f t="shared" si="242"/>
        <v>0</v>
      </c>
      <c r="UGL108" s="65">
        <f t="shared" si="242"/>
        <v>0</v>
      </c>
      <c r="UGM108" s="65">
        <f t="shared" si="242"/>
        <v>0</v>
      </c>
      <c r="UGN108" s="65">
        <f t="shared" si="242"/>
        <v>0</v>
      </c>
      <c r="UGO108" s="65">
        <f t="shared" si="242"/>
        <v>0</v>
      </c>
      <c r="UGP108" s="65">
        <f t="shared" si="242"/>
        <v>0</v>
      </c>
      <c r="UGQ108" s="65">
        <f t="shared" si="242"/>
        <v>0</v>
      </c>
      <c r="UGR108" s="65">
        <f t="shared" si="242"/>
        <v>0</v>
      </c>
      <c r="UGS108" s="65">
        <f t="shared" si="242"/>
        <v>0</v>
      </c>
      <c r="UGT108" s="65">
        <f t="shared" si="242"/>
        <v>0</v>
      </c>
      <c r="UGU108" s="65">
        <f t="shared" si="242"/>
        <v>0</v>
      </c>
      <c r="UGV108" s="65">
        <f t="shared" si="242"/>
        <v>0</v>
      </c>
      <c r="UGW108" s="65">
        <f t="shared" si="243"/>
        <v>0</v>
      </c>
      <c r="UGX108" s="65">
        <f t="shared" si="243"/>
        <v>0</v>
      </c>
      <c r="UGY108" s="65">
        <f t="shared" si="243"/>
        <v>0</v>
      </c>
      <c r="UGZ108" s="65">
        <f t="shared" si="243"/>
        <v>0</v>
      </c>
      <c r="UHA108" s="65">
        <f t="shared" si="243"/>
        <v>0</v>
      </c>
      <c r="UHB108" s="65">
        <f t="shared" si="243"/>
        <v>0</v>
      </c>
      <c r="UHC108" s="65">
        <f t="shared" si="243"/>
        <v>0</v>
      </c>
      <c r="UHD108" s="65">
        <f t="shared" si="243"/>
        <v>0</v>
      </c>
      <c r="UHE108" s="65">
        <f t="shared" si="243"/>
        <v>0</v>
      </c>
      <c r="UHF108" s="65">
        <f t="shared" si="243"/>
        <v>0</v>
      </c>
      <c r="UHG108" s="65">
        <f t="shared" si="243"/>
        <v>0</v>
      </c>
      <c r="UHH108" s="65">
        <f t="shared" si="243"/>
        <v>0</v>
      </c>
      <c r="UHI108" s="65">
        <f t="shared" si="243"/>
        <v>0</v>
      </c>
      <c r="UHJ108" s="65">
        <f t="shared" si="243"/>
        <v>0</v>
      </c>
      <c r="UHK108" s="65">
        <f t="shared" si="243"/>
        <v>0</v>
      </c>
      <c r="UHL108" s="65">
        <f t="shared" si="243"/>
        <v>0</v>
      </c>
      <c r="UHM108" s="65">
        <f t="shared" si="243"/>
        <v>0</v>
      </c>
      <c r="UHN108" s="65">
        <f t="shared" si="243"/>
        <v>0</v>
      </c>
      <c r="UHO108" s="65">
        <f t="shared" si="243"/>
        <v>0</v>
      </c>
      <c r="UHP108" s="65">
        <f t="shared" si="243"/>
        <v>0</v>
      </c>
      <c r="UHQ108" s="65">
        <f t="shared" si="243"/>
        <v>0</v>
      </c>
      <c r="UHR108" s="65">
        <f t="shared" si="243"/>
        <v>0</v>
      </c>
      <c r="UHS108" s="65">
        <f t="shared" si="243"/>
        <v>0</v>
      </c>
      <c r="UHT108" s="65">
        <f t="shared" si="243"/>
        <v>0</v>
      </c>
      <c r="UHU108" s="65">
        <f t="shared" si="243"/>
        <v>0</v>
      </c>
      <c r="UHV108" s="65">
        <f t="shared" si="243"/>
        <v>0</v>
      </c>
      <c r="UHW108" s="65">
        <f t="shared" si="243"/>
        <v>0</v>
      </c>
      <c r="UHX108" s="65">
        <f t="shared" si="243"/>
        <v>0</v>
      </c>
      <c r="UHY108" s="65">
        <f t="shared" si="243"/>
        <v>0</v>
      </c>
      <c r="UHZ108" s="65">
        <f t="shared" si="243"/>
        <v>0</v>
      </c>
      <c r="UIA108" s="65">
        <f t="shared" si="243"/>
        <v>0</v>
      </c>
      <c r="UIB108" s="65">
        <f t="shared" si="243"/>
        <v>0</v>
      </c>
      <c r="UIC108" s="65">
        <f t="shared" si="243"/>
        <v>0</v>
      </c>
      <c r="UID108" s="65">
        <f t="shared" si="243"/>
        <v>0</v>
      </c>
      <c r="UIE108" s="65">
        <f t="shared" si="243"/>
        <v>0</v>
      </c>
      <c r="UIF108" s="65">
        <f t="shared" si="243"/>
        <v>0</v>
      </c>
      <c r="UIG108" s="65">
        <f t="shared" si="243"/>
        <v>0</v>
      </c>
      <c r="UIH108" s="65">
        <f t="shared" si="243"/>
        <v>0</v>
      </c>
      <c r="UII108" s="65">
        <f t="shared" si="243"/>
        <v>0</v>
      </c>
      <c r="UIJ108" s="65">
        <f t="shared" si="243"/>
        <v>0</v>
      </c>
      <c r="UIK108" s="65">
        <f t="shared" si="243"/>
        <v>0</v>
      </c>
      <c r="UIL108" s="65">
        <f t="shared" si="243"/>
        <v>0</v>
      </c>
      <c r="UIM108" s="65">
        <f t="shared" si="243"/>
        <v>0</v>
      </c>
      <c r="UIN108" s="65">
        <f t="shared" si="243"/>
        <v>0</v>
      </c>
      <c r="UIO108" s="65">
        <f t="shared" si="243"/>
        <v>0</v>
      </c>
      <c r="UIP108" s="65">
        <f t="shared" si="243"/>
        <v>0</v>
      </c>
      <c r="UIQ108" s="65">
        <f t="shared" si="243"/>
        <v>0</v>
      </c>
      <c r="UIR108" s="65">
        <f t="shared" si="243"/>
        <v>0</v>
      </c>
      <c r="UIS108" s="65">
        <f t="shared" si="243"/>
        <v>0</v>
      </c>
      <c r="UIT108" s="65">
        <f t="shared" si="243"/>
        <v>0</v>
      </c>
      <c r="UIU108" s="65">
        <f t="shared" si="243"/>
        <v>0</v>
      </c>
      <c r="UIV108" s="65">
        <f t="shared" si="243"/>
        <v>0</v>
      </c>
      <c r="UIW108" s="65">
        <f t="shared" si="243"/>
        <v>0</v>
      </c>
      <c r="UIX108" s="65">
        <f t="shared" si="243"/>
        <v>0</v>
      </c>
      <c r="UIY108" s="65">
        <f t="shared" si="243"/>
        <v>0</v>
      </c>
      <c r="UIZ108" s="65">
        <f t="shared" si="243"/>
        <v>0</v>
      </c>
      <c r="UJA108" s="65">
        <f t="shared" si="243"/>
        <v>0</v>
      </c>
      <c r="UJB108" s="65">
        <f t="shared" si="243"/>
        <v>0</v>
      </c>
      <c r="UJC108" s="65">
        <f t="shared" si="243"/>
        <v>0</v>
      </c>
      <c r="UJD108" s="65">
        <f t="shared" si="243"/>
        <v>0</v>
      </c>
      <c r="UJE108" s="65">
        <f t="shared" si="243"/>
        <v>0</v>
      </c>
      <c r="UJF108" s="65">
        <f t="shared" si="243"/>
        <v>0</v>
      </c>
      <c r="UJG108" s="65">
        <f t="shared" si="243"/>
        <v>0</v>
      </c>
      <c r="UJH108" s="65">
        <f t="shared" si="243"/>
        <v>0</v>
      </c>
      <c r="UJI108" s="65">
        <f t="shared" si="244"/>
        <v>0</v>
      </c>
      <c r="UJJ108" s="65">
        <f t="shared" si="244"/>
        <v>0</v>
      </c>
      <c r="UJK108" s="65">
        <f t="shared" si="244"/>
        <v>0</v>
      </c>
      <c r="UJL108" s="65">
        <f t="shared" si="244"/>
        <v>0</v>
      </c>
      <c r="UJM108" s="65">
        <f t="shared" si="244"/>
        <v>0</v>
      </c>
      <c r="UJN108" s="65">
        <f t="shared" si="244"/>
        <v>0</v>
      </c>
      <c r="UJO108" s="65">
        <f t="shared" si="244"/>
        <v>0</v>
      </c>
      <c r="UJP108" s="65">
        <f t="shared" si="244"/>
        <v>0</v>
      </c>
      <c r="UJQ108" s="65">
        <f t="shared" si="244"/>
        <v>0</v>
      </c>
      <c r="UJR108" s="65">
        <f t="shared" si="244"/>
        <v>0</v>
      </c>
      <c r="UJS108" s="65">
        <f t="shared" si="244"/>
        <v>0</v>
      </c>
      <c r="UJT108" s="65">
        <f t="shared" si="244"/>
        <v>0</v>
      </c>
      <c r="UJU108" s="65">
        <f t="shared" si="244"/>
        <v>0</v>
      </c>
      <c r="UJV108" s="65">
        <f t="shared" si="244"/>
        <v>0</v>
      </c>
      <c r="UJW108" s="65">
        <f t="shared" si="244"/>
        <v>0</v>
      </c>
      <c r="UJX108" s="65">
        <f t="shared" si="244"/>
        <v>0</v>
      </c>
      <c r="UJY108" s="65">
        <f t="shared" si="244"/>
        <v>0</v>
      </c>
      <c r="UJZ108" s="65">
        <f t="shared" si="244"/>
        <v>0</v>
      </c>
      <c r="UKA108" s="65">
        <f t="shared" si="244"/>
        <v>0</v>
      </c>
      <c r="UKB108" s="65">
        <f t="shared" si="244"/>
        <v>0</v>
      </c>
      <c r="UKC108" s="65">
        <f t="shared" si="244"/>
        <v>0</v>
      </c>
      <c r="UKD108" s="65">
        <f t="shared" si="244"/>
        <v>0</v>
      </c>
      <c r="UKE108" s="65">
        <f t="shared" si="244"/>
        <v>0</v>
      </c>
      <c r="UKF108" s="65">
        <f t="shared" si="244"/>
        <v>0</v>
      </c>
      <c r="UKG108" s="65">
        <f t="shared" si="244"/>
        <v>0</v>
      </c>
      <c r="UKH108" s="65">
        <f t="shared" si="244"/>
        <v>0</v>
      </c>
      <c r="UKI108" s="65">
        <f t="shared" si="244"/>
        <v>0</v>
      </c>
      <c r="UKJ108" s="65">
        <f t="shared" si="244"/>
        <v>0</v>
      </c>
      <c r="UKK108" s="65">
        <f t="shared" si="244"/>
        <v>0</v>
      </c>
      <c r="UKL108" s="65">
        <f t="shared" si="244"/>
        <v>0</v>
      </c>
      <c r="UKM108" s="65">
        <f t="shared" si="244"/>
        <v>0</v>
      </c>
      <c r="UKN108" s="65">
        <f t="shared" si="244"/>
        <v>0</v>
      </c>
      <c r="UKO108" s="65">
        <f t="shared" si="244"/>
        <v>0</v>
      </c>
      <c r="UKP108" s="65">
        <f t="shared" si="244"/>
        <v>0</v>
      </c>
      <c r="UKQ108" s="65">
        <f t="shared" si="244"/>
        <v>0</v>
      </c>
      <c r="UKR108" s="65">
        <f t="shared" si="244"/>
        <v>0</v>
      </c>
      <c r="UKS108" s="65">
        <f t="shared" si="244"/>
        <v>0</v>
      </c>
      <c r="UKT108" s="65">
        <f t="shared" si="244"/>
        <v>0</v>
      </c>
      <c r="UKU108" s="65">
        <f t="shared" si="244"/>
        <v>0</v>
      </c>
      <c r="UKV108" s="65">
        <f t="shared" si="244"/>
        <v>0</v>
      </c>
      <c r="UKW108" s="65">
        <f t="shared" si="244"/>
        <v>0</v>
      </c>
      <c r="UKX108" s="65">
        <f t="shared" si="244"/>
        <v>0</v>
      </c>
      <c r="UKY108" s="65">
        <f t="shared" si="244"/>
        <v>0</v>
      </c>
      <c r="UKZ108" s="65">
        <f t="shared" si="244"/>
        <v>0</v>
      </c>
      <c r="ULA108" s="65">
        <f t="shared" si="244"/>
        <v>0</v>
      </c>
      <c r="ULB108" s="65">
        <f t="shared" si="244"/>
        <v>0</v>
      </c>
      <c r="ULC108" s="65">
        <f t="shared" si="244"/>
        <v>0</v>
      </c>
      <c r="ULD108" s="65">
        <f t="shared" si="244"/>
        <v>0</v>
      </c>
      <c r="ULE108" s="65">
        <f t="shared" si="244"/>
        <v>0</v>
      </c>
      <c r="ULF108" s="65">
        <f t="shared" si="244"/>
        <v>0</v>
      </c>
      <c r="ULG108" s="65">
        <f t="shared" si="244"/>
        <v>0</v>
      </c>
      <c r="ULH108" s="65">
        <f t="shared" si="244"/>
        <v>0</v>
      </c>
      <c r="ULI108" s="65">
        <f t="shared" si="244"/>
        <v>0</v>
      </c>
      <c r="ULJ108" s="65">
        <f t="shared" si="244"/>
        <v>0</v>
      </c>
      <c r="ULK108" s="65">
        <f t="shared" si="244"/>
        <v>0</v>
      </c>
      <c r="ULL108" s="65">
        <f t="shared" si="244"/>
        <v>0</v>
      </c>
      <c r="ULM108" s="65">
        <f t="shared" si="244"/>
        <v>0</v>
      </c>
      <c r="ULN108" s="65">
        <f t="shared" si="244"/>
        <v>0</v>
      </c>
      <c r="ULO108" s="65">
        <f t="shared" si="244"/>
        <v>0</v>
      </c>
      <c r="ULP108" s="65">
        <f t="shared" si="244"/>
        <v>0</v>
      </c>
      <c r="ULQ108" s="65">
        <f t="shared" si="244"/>
        <v>0</v>
      </c>
      <c r="ULR108" s="65">
        <f t="shared" si="244"/>
        <v>0</v>
      </c>
      <c r="ULS108" s="65">
        <f t="shared" si="244"/>
        <v>0</v>
      </c>
      <c r="ULT108" s="65">
        <f t="shared" si="244"/>
        <v>0</v>
      </c>
      <c r="ULU108" s="65">
        <f t="shared" si="245"/>
        <v>0</v>
      </c>
      <c r="ULV108" s="65">
        <f t="shared" si="245"/>
        <v>0</v>
      </c>
      <c r="ULW108" s="65">
        <f t="shared" si="245"/>
        <v>0</v>
      </c>
      <c r="ULX108" s="65">
        <f t="shared" si="245"/>
        <v>0</v>
      </c>
      <c r="ULY108" s="65">
        <f t="shared" si="245"/>
        <v>0</v>
      </c>
      <c r="ULZ108" s="65">
        <f t="shared" si="245"/>
        <v>0</v>
      </c>
      <c r="UMA108" s="65">
        <f t="shared" si="245"/>
        <v>0</v>
      </c>
      <c r="UMB108" s="65">
        <f t="shared" si="245"/>
        <v>0</v>
      </c>
      <c r="UMC108" s="65">
        <f t="shared" si="245"/>
        <v>0</v>
      </c>
      <c r="UMD108" s="65">
        <f t="shared" si="245"/>
        <v>0</v>
      </c>
      <c r="UME108" s="65">
        <f t="shared" si="245"/>
        <v>0</v>
      </c>
      <c r="UMF108" s="65">
        <f t="shared" si="245"/>
        <v>0</v>
      </c>
      <c r="UMG108" s="65">
        <f t="shared" si="245"/>
        <v>0</v>
      </c>
      <c r="UMH108" s="65">
        <f t="shared" si="245"/>
        <v>0</v>
      </c>
      <c r="UMI108" s="65">
        <f t="shared" si="245"/>
        <v>0</v>
      </c>
      <c r="UMJ108" s="65">
        <f t="shared" si="245"/>
        <v>0</v>
      </c>
      <c r="UMK108" s="65">
        <f t="shared" si="245"/>
        <v>0</v>
      </c>
      <c r="UML108" s="65">
        <f t="shared" si="245"/>
        <v>0</v>
      </c>
      <c r="UMM108" s="65">
        <f t="shared" si="245"/>
        <v>0</v>
      </c>
      <c r="UMN108" s="65">
        <f t="shared" si="245"/>
        <v>0</v>
      </c>
      <c r="UMO108" s="65">
        <f t="shared" si="245"/>
        <v>0</v>
      </c>
      <c r="UMP108" s="65">
        <f t="shared" si="245"/>
        <v>0</v>
      </c>
      <c r="UMQ108" s="65">
        <f t="shared" si="245"/>
        <v>0</v>
      </c>
      <c r="UMR108" s="65">
        <f t="shared" si="245"/>
        <v>0</v>
      </c>
      <c r="UMS108" s="65">
        <f t="shared" si="245"/>
        <v>0</v>
      </c>
      <c r="UMT108" s="65">
        <f t="shared" si="245"/>
        <v>0</v>
      </c>
      <c r="UMU108" s="65">
        <f t="shared" si="245"/>
        <v>0</v>
      </c>
      <c r="UMV108" s="65">
        <f t="shared" si="245"/>
        <v>0</v>
      </c>
      <c r="UMW108" s="65">
        <f t="shared" si="245"/>
        <v>0</v>
      </c>
      <c r="UMX108" s="65">
        <f t="shared" si="245"/>
        <v>0</v>
      </c>
      <c r="UMY108" s="65">
        <f t="shared" si="245"/>
        <v>0</v>
      </c>
      <c r="UMZ108" s="65">
        <f t="shared" si="245"/>
        <v>0</v>
      </c>
      <c r="UNA108" s="65">
        <f t="shared" si="245"/>
        <v>0</v>
      </c>
      <c r="UNB108" s="65">
        <f t="shared" si="245"/>
        <v>0</v>
      </c>
      <c r="UNC108" s="65">
        <f t="shared" si="245"/>
        <v>0</v>
      </c>
      <c r="UND108" s="65">
        <f t="shared" si="245"/>
        <v>0</v>
      </c>
      <c r="UNE108" s="65">
        <f t="shared" si="245"/>
        <v>0</v>
      </c>
      <c r="UNF108" s="65">
        <f t="shared" si="245"/>
        <v>0</v>
      </c>
      <c r="UNG108" s="65">
        <f t="shared" si="245"/>
        <v>0</v>
      </c>
      <c r="UNH108" s="65">
        <f t="shared" si="245"/>
        <v>0</v>
      </c>
      <c r="UNI108" s="65">
        <f t="shared" si="245"/>
        <v>0</v>
      </c>
      <c r="UNJ108" s="65">
        <f t="shared" si="245"/>
        <v>0</v>
      </c>
      <c r="UNK108" s="65">
        <f t="shared" si="245"/>
        <v>0</v>
      </c>
      <c r="UNL108" s="65">
        <f t="shared" si="245"/>
        <v>0</v>
      </c>
      <c r="UNM108" s="65">
        <f t="shared" si="245"/>
        <v>0</v>
      </c>
      <c r="UNN108" s="65">
        <f t="shared" si="245"/>
        <v>0</v>
      </c>
      <c r="UNO108" s="65">
        <f t="shared" si="245"/>
        <v>0</v>
      </c>
      <c r="UNP108" s="65">
        <f t="shared" si="245"/>
        <v>0</v>
      </c>
      <c r="UNQ108" s="65">
        <f t="shared" si="245"/>
        <v>0</v>
      </c>
      <c r="UNR108" s="65">
        <f t="shared" si="245"/>
        <v>0</v>
      </c>
      <c r="UNS108" s="65">
        <f t="shared" si="245"/>
        <v>0</v>
      </c>
      <c r="UNT108" s="65">
        <f t="shared" si="245"/>
        <v>0</v>
      </c>
      <c r="UNU108" s="65">
        <f t="shared" si="245"/>
        <v>0</v>
      </c>
      <c r="UNV108" s="65">
        <f t="shared" si="245"/>
        <v>0</v>
      </c>
      <c r="UNW108" s="65">
        <f t="shared" si="245"/>
        <v>0</v>
      </c>
      <c r="UNX108" s="65">
        <f t="shared" si="245"/>
        <v>0</v>
      </c>
      <c r="UNY108" s="65">
        <f t="shared" si="245"/>
        <v>0</v>
      </c>
      <c r="UNZ108" s="65">
        <f t="shared" si="245"/>
        <v>0</v>
      </c>
      <c r="UOA108" s="65">
        <f t="shared" si="245"/>
        <v>0</v>
      </c>
      <c r="UOB108" s="65">
        <f t="shared" si="245"/>
        <v>0</v>
      </c>
      <c r="UOC108" s="65">
        <f t="shared" si="245"/>
        <v>0</v>
      </c>
      <c r="UOD108" s="65">
        <f t="shared" si="245"/>
        <v>0</v>
      </c>
      <c r="UOE108" s="65">
        <f t="shared" si="245"/>
        <v>0</v>
      </c>
      <c r="UOF108" s="65">
        <f t="shared" si="245"/>
        <v>0</v>
      </c>
      <c r="UOG108" s="65">
        <f t="shared" si="246"/>
        <v>0</v>
      </c>
      <c r="UOH108" s="65">
        <f t="shared" si="246"/>
        <v>0</v>
      </c>
      <c r="UOI108" s="65">
        <f t="shared" si="246"/>
        <v>0</v>
      </c>
      <c r="UOJ108" s="65">
        <f t="shared" si="246"/>
        <v>0</v>
      </c>
      <c r="UOK108" s="65">
        <f t="shared" si="246"/>
        <v>0</v>
      </c>
      <c r="UOL108" s="65">
        <f t="shared" si="246"/>
        <v>0</v>
      </c>
      <c r="UOM108" s="65">
        <f t="shared" si="246"/>
        <v>0</v>
      </c>
      <c r="UON108" s="65">
        <f t="shared" si="246"/>
        <v>0</v>
      </c>
      <c r="UOO108" s="65">
        <f t="shared" si="246"/>
        <v>0</v>
      </c>
      <c r="UOP108" s="65">
        <f t="shared" si="246"/>
        <v>0</v>
      </c>
      <c r="UOQ108" s="65">
        <f t="shared" si="246"/>
        <v>0</v>
      </c>
      <c r="UOR108" s="65">
        <f t="shared" si="246"/>
        <v>0</v>
      </c>
      <c r="UOS108" s="65">
        <f t="shared" si="246"/>
        <v>0</v>
      </c>
      <c r="UOT108" s="65">
        <f t="shared" si="246"/>
        <v>0</v>
      </c>
      <c r="UOU108" s="65">
        <f t="shared" si="246"/>
        <v>0</v>
      </c>
      <c r="UOV108" s="65">
        <f t="shared" si="246"/>
        <v>0</v>
      </c>
      <c r="UOW108" s="65">
        <f t="shared" si="246"/>
        <v>0</v>
      </c>
      <c r="UOX108" s="65">
        <f t="shared" si="246"/>
        <v>0</v>
      </c>
      <c r="UOY108" s="65">
        <f t="shared" si="246"/>
        <v>0</v>
      </c>
      <c r="UOZ108" s="65">
        <f t="shared" si="246"/>
        <v>0</v>
      </c>
      <c r="UPA108" s="65">
        <f t="shared" si="246"/>
        <v>0</v>
      </c>
      <c r="UPB108" s="65">
        <f t="shared" si="246"/>
        <v>0</v>
      </c>
      <c r="UPC108" s="65">
        <f t="shared" si="246"/>
        <v>0</v>
      </c>
      <c r="UPD108" s="65">
        <f t="shared" si="246"/>
        <v>0</v>
      </c>
      <c r="UPE108" s="65">
        <f t="shared" si="246"/>
        <v>0</v>
      </c>
      <c r="UPF108" s="65">
        <f t="shared" si="246"/>
        <v>0</v>
      </c>
      <c r="UPG108" s="65">
        <f t="shared" si="246"/>
        <v>0</v>
      </c>
      <c r="UPH108" s="65">
        <f t="shared" si="246"/>
        <v>0</v>
      </c>
      <c r="UPI108" s="65">
        <f t="shared" si="246"/>
        <v>0</v>
      </c>
      <c r="UPJ108" s="65">
        <f t="shared" si="246"/>
        <v>0</v>
      </c>
      <c r="UPK108" s="65">
        <f t="shared" si="246"/>
        <v>0</v>
      </c>
      <c r="UPL108" s="65">
        <f t="shared" si="246"/>
        <v>0</v>
      </c>
      <c r="UPM108" s="65">
        <f t="shared" si="246"/>
        <v>0</v>
      </c>
      <c r="UPN108" s="65">
        <f t="shared" si="246"/>
        <v>0</v>
      </c>
      <c r="UPO108" s="65">
        <f t="shared" si="246"/>
        <v>0</v>
      </c>
      <c r="UPP108" s="65">
        <f t="shared" si="246"/>
        <v>0</v>
      </c>
      <c r="UPQ108" s="65">
        <f t="shared" si="246"/>
        <v>0</v>
      </c>
      <c r="UPR108" s="65">
        <f t="shared" si="246"/>
        <v>0</v>
      </c>
      <c r="UPS108" s="65">
        <f t="shared" si="246"/>
        <v>0</v>
      </c>
      <c r="UPT108" s="65">
        <f t="shared" si="246"/>
        <v>0</v>
      </c>
      <c r="UPU108" s="65">
        <f t="shared" si="246"/>
        <v>0</v>
      </c>
      <c r="UPV108" s="65">
        <f t="shared" si="246"/>
        <v>0</v>
      </c>
      <c r="UPW108" s="65">
        <f t="shared" si="246"/>
        <v>0</v>
      </c>
      <c r="UPX108" s="65">
        <f t="shared" si="246"/>
        <v>0</v>
      </c>
      <c r="UPY108" s="65">
        <f t="shared" si="246"/>
        <v>0</v>
      </c>
      <c r="UPZ108" s="65">
        <f t="shared" si="246"/>
        <v>0</v>
      </c>
      <c r="UQA108" s="65">
        <f t="shared" si="246"/>
        <v>0</v>
      </c>
      <c r="UQB108" s="65">
        <f t="shared" si="246"/>
        <v>0</v>
      </c>
      <c r="UQC108" s="65">
        <f t="shared" si="246"/>
        <v>0</v>
      </c>
      <c r="UQD108" s="65">
        <f t="shared" si="246"/>
        <v>0</v>
      </c>
      <c r="UQE108" s="65">
        <f t="shared" si="246"/>
        <v>0</v>
      </c>
      <c r="UQF108" s="65">
        <f t="shared" si="246"/>
        <v>0</v>
      </c>
      <c r="UQG108" s="65">
        <f t="shared" si="246"/>
        <v>0</v>
      </c>
      <c r="UQH108" s="65">
        <f t="shared" si="246"/>
        <v>0</v>
      </c>
      <c r="UQI108" s="65">
        <f t="shared" si="246"/>
        <v>0</v>
      </c>
      <c r="UQJ108" s="65">
        <f t="shared" si="246"/>
        <v>0</v>
      </c>
      <c r="UQK108" s="65">
        <f t="shared" si="246"/>
        <v>0</v>
      </c>
      <c r="UQL108" s="65">
        <f t="shared" si="246"/>
        <v>0</v>
      </c>
      <c r="UQM108" s="65">
        <f t="shared" si="246"/>
        <v>0</v>
      </c>
      <c r="UQN108" s="65">
        <f t="shared" si="246"/>
        <v>0</v>
      </c>
      <c r="UQO108" s="65">
        <f t="shared" si="246"/>
        <v>0</v>
      </c>
      <c r="UQP108" s="65">
        <f t="shared" si="246"/>
        <v>0</v>
      </c>
      <c r="UQQ108" s="65">
        <f t="shared" si="246"/>
        <v>0</v>
      </c>
      <c r="UQR108" s="65">
        <f t="shared" si="246"/>
        <v>0</v>
      </c>
      <c r="UQS108" s="65">
        <f t="shared" si="247"/>
        <v>0</v>
      </c>
      <c r="UQT108" s="65">
        <f t="shared" si="247"/>
        <v>0</v>
      </c>
      <c r="UQU108" s="65">
        <f t="shared" si="247"/>
        <v>0</v>
      </c>
      <c r="UQV108" s="65">
        <f t="shared" si="247"/>
        <v>0</v>
      </c>
      <c r="UQW108" s="65">
        <f t="shared" si="247"/>
        <v>0</v>
      </c>
      <c r="UQX108" s="65">
        <f t="shared" si="247"/>
        <v>0</v>
      </c>
      <c r="UQY108" s="65">
        <f t="shared" si="247"/>
        <v>0</v>
      </c>
      <c r="UQZ108" s="65">
        <f t="shared" si="247"/>
        <v>0</v>
      </c>
      <c r="URA108" s="65">
        <f t="shared" si="247"/>
        <v>0</v>
      </c>
      <c r="URB108" s="65">
        <f t="shared" si="247"/>
        <v>0</v>
      </c>
      <c r="URC108" s="65">
        <f t="shared" si="247"/>
        <v>0</v>
      </c>
      <c r="URD108" s="65">
        <f t="shared" si="247"/>
        <v>0</v>
      </c>
      <c r="URE108" s="65">
        <f t="shared" si="247"/>
        <v>0</v>
      </c>
      <c r="URF108" s="65">
        <f t="shared" si="247"/>
        <v>0</v>
      </c>
      <c r="URG108" s="65">
        <f t="shared" si="247"/>
        <v>0</v>
      </c>
      <c r="URH108" s="65">
        <f t="shared" si="247"/>
        <v>0</v>
      </c>
      <c r="URI108" s="65">
        <f t="shared" si="247"/>
        <v>0</v>
      </c>
      <c r="URJ108" s="65">
        <f t="shared" si="247"/>
        <v>0</v>
      </c>
      <c r="URK108" s="65">
        <f t="shared" si="247"/>
        <v>0</v>
      </c>
      <c r="URL108" s="65">
        <f t="shared" si="247"/>
        <v>0</v>
      </c>
      <c r="URM108" s="65">
        <f t="shared" si="247"/>
        <v>0</v>
      </c>
      <c r="URN108" s="65">
        <f t="shared" si="247"/>
        <v>0</v>
      </c>
      <c r="URO108" s="65">
        <f t="shared" si="247"/>
        <v>0</v>
      </c>
      <c r="URP108" s="65">
        <f t="shared" si="247"/>
        <v>0</v>
      </c>
      <c r="URQ108" s="65">
        <f t="shared" si="247"/>
        <v>0</v>
      </c>
      <c r="URR108" s="65">
        <f t="shared" si="247"/>
        <v>0</v>
      </c>
      <c r="URS108" s="65">
        <f t="shared" si="247"/>
        <v>0</v>
      </c>
      <c r="URT108" s="65">
        <f t="shared" si="247"/>
        <v>0</v>
      </c>
      <c r="URU108" s="65">
        <f t="shared" si="247"/>
        <v>0</v>
      </c>
      <c r="URV108" s="65">
        <f t="shared" si="247"/>
        <v>0</v>
      </c>
      <c r="URW108" s="65">
        <f t="shared" si="247"/>
        <v>0</v>
      </c>
      <c r="URX108" s="65">
        <f t="shared" si="247"/>
        <v>0</v>
      </c>
      <c r="URY108" s="65">
        <f t="shared" si="247"/>
        <v>0</v>
      </c>
      <c r="URZ108" s="65">
        <f t="shared" si="247"/>
        <v>0</v>
      </c>
      <c r="USA108" s="65">
        <f t="shared" si="247"/>
        <v>0</v>
      </c>
      <c r="USB108" s="65">
        <f t="shared" si="247"/>
        <v>0</v>
      </c>
      <c r="USC108" s="65">
        <f t="shared" si="247"/>
        <v>0</v>
      </c>
      <c r="USD108" s="65">
        <f t="shared" si="247"/>
        <v>0</v>
      </c>
      <c r="USE108" s="65">
        <f t="shared" si="247"/>
        <v>0</v>
      </c>
      <c r="USF108" s="65">
        <f t="shared" si="247"/>
        <v>0</v>
      </c>
      <c r="USG108" s="65">
        <f t="shared" si="247"/>
        <v>0</v>
      </c>
      <c r="USH108" s="65">
        <f t="shared" si="247"/>
        <v>0</v>
      </c>
      <c r="USI108" s="65">
        <f t="shared" si="247"/>
        <v>0</v>
      </c>
      <c r="USJ108" s="65">
        <f t="shared" si="247"/>
        <v>0</v>
      </c>
      <c r="USK108" s="65">
        <f t="shared" si="247"/>
        <v>0</v>
      </c>
      <c r="USL108" s="65">
        <f t="shared" si="247"/>
        <v>0</v>
      </c>
      <c r="USM108" s="65">
        <f t="shared" si="247"/>
        <v>0</v>
      </c>
      <c r="USN108" s="65">
        <f t="shared" si="247"/>
        <v>0</v>
      </c>
      <c r="USO108" s="65">
        <f t="shared" si="247"/>
        <v>0</v>
      </c>
      <c r="USP108" s="65">
        <f t="shared" si="247"/>
        <v>0</v>
      </c>
      <c r="USQ108" s="65">
        <f t="shared" si="247"/>
        <v>0</v>
      </c>
      <c r="USR108" s="65">
        <f t="shared" si="247"/>
        <v>0</v>
      </c>
      <c r="USS108" s="65">
        <f t="shared" si="247"/>
        <v>0</v>
      </c>
      <c r="UST108" s="65">
        <f t="shared" si="247"/>
        <v>0</v>
      </c>
      <c r="USU108" s="65">
        <f t="shared" si="247"/>
        <v>0</v>
      </c>
      <c r="USV108" s="65">
        <f t="shared" si="247"/>
        <v>0</v>
      </c>
      <c r="USW108" s="65">
        <f t="shared" si="247"/>
        <v>0</v>
      </c>
      <c r="USX108" s="65">
        <f t="shared" si="247"/>
        <v>0</v>
      </c>
      <c r="USY108" s="65">
        <f t="shared" si="247"/>
        <v>0</v>
      </c>
      <c r="USZ108" s="65">
        <f t="shared" si="247"/>
        <v>0</v>
      </c>
      <c r="UTA108" s="65">
        <f t="shared" si="247"/>
        <v>0</v>
      </c>
      <c r="UTB108" s="65">
        <f t="shared" si="247"/>
        <v>0</v>
      </c>
      <c r="UTC108" s="65">
        <f t="shared" si="247"/>
        <v>0</v>
      </c>
      <c r="UTD108" s="65">
        <f t="shared" si="247"/>
        <v>0</v>
      </c>
      <c r="UTE108" s="65">
        <f t="shared" si="248"/>
        <v>0</v>
      </c>
      <c r="UTF108" s="65">
        <f t="shared" si="248"/>
        <v>0</v>
      </c>
      <c r="UTG108" s="65">
        <f t="shared" si="248"/>
        <v>0</v>
      </c>
      <c r="UTH108" s="65">
        <f t="shared" si="248"/>
        <v>0</v>
      </c>
      <c r="UTI108" s="65">
        <f t="shared" si="248"/>
        <v>0</v>
      </c>
      <c r="UTJ108" s="65">
        <f t="shared" si="248"/>
        <v>0</v>
      </c>
      <c r="UTK108" s="65">
        <f t="shared" si="248"/>
        <v>0</v>
      </c>
      <c r="UTL108" s="65">
        <f t="shared" si="248"/>
        <v>0</v>
      </c>
      <c r="UTM108" s="65">
        <f t="shared" si="248"/>
        <v>0</v>
      </c>
      <c r="UTN108" s="65">
        <f t="shared" si="248"/>
        <v>0</v>
      </c>
      <c r="UTO108" s="65">
        <f t="shared" si="248"/>
        <v>0</v>
      </c>
      <c r="UTP108" s="65">
        <f t="shared" si="248"/>
        <v>0</v>
      </c>
      <c r="UTQ108" s="65">
        <f t="shared" si="248"/>
        <v>0</v>
      </c>
      <c r="UTR108" s="65">
        <f t="shared" si="248"/>
        <v>0</v>
      </c>
      <c r="UTS108" s="65">
        <f t="shared" si="248"/>
        <v>0</v>
      </c>
      <c r="UTT108" s="65">
        <f t="shared" si="248"/>
        <v>0</v>
      </c>
      <c r="UTU108" s="65">
        <f t="shared" si="248"/>
        <v>0</v>
      </c>
      <c r="UTV108" s="65">
        <f t="shared" si="248"/>
        <v>0</v>
      </c>
      <c r="UTW108" s="65">
        <f t="shared" si="248"/>
        <v>0</v>
      </c>
      <c r="UTX108" s="65">
        <f t="shared" si="248"/>
        <v>0</v>
      </c>
      <c r="UTY108" s="65">
        <f t="shared" si="248"/>
        <v>0</v>
      </c>
      <c r="UTZ108" s="65">
        <f t="shared" si="248"/>
        <v>0</v>
      </c>
      <c r="UUA108" s="65">
        <f t="shared" si="248"/>
        <v>0</v>
      </c>
      <c r="UUB108" s="65">
        <f t="shared" si="248"/>
        <v>0</v>
      </c>
      <c r="UUC108" s="65">
        <f t="shared" si="248"/>
        <v>0</v>
      </c>
      <c r="UUD108" s="65">
        <f t="shared" si="248"/>
        <v>0</v>
      </c>
      <c r="UUE108" s="65">
        <f t="shared" si="248"/>
        <v>0</v>
      </c>
      <c r="UUF108" s="65">
        <f t="shared" si="248"/>
        <v>0</v>
      </c>
      <c r="UUG108" s="65">
        <f t="shared" si="248"/>
        <v>0</v>
      </c>
      <c r="UUH108" s="65">
        <f t="shared" si="248"/>
        <v>0</v>
      </c>
      <c r="UUI108" s="65">
        <f t="shared" si="248"/>
        <v>0</v>
      </c>
      <c r="UUJ108" s="65">
        <f t="shared" si="248"/>
        <v>0</v>
      </c>
      <c r="UUK108" s="65">
        <f t="shared" si="248"/>
        <v>0</v>
      </c>
      <c r="UUL108" s="65">
        <f t="shared" si="248"/>
        <v>0</v>
      </c>
      <c r="UUM108" s="65">
        <f t="shared" si="248"/>
        <v>0</v>
      </c>
      <c r="UUN108" s="65">
        <f t="shared" si="248"/>
        <v>0</v>
      </c>
      <c r="UUO108" s="65">
        <f t="shared" si="248"/>
        <v>0</v>
      </c>
      <c r="UUP108" s="65">
        <f t="shared" si="248"/>
        <v>0</v>
      </c>
      <c r="UUQ108" s="65">
        <f t="shared" si="248"/>
        <v>0</v>
      </c>
      <c r="UUR108" s="65">
        <f t="shared" si="248"/>
        <v>0</v>
      </c>
      <c r="UUS108" s="65">
        <f t="shared" si="248"/>
        <v>0</v>
      </c>
      <c r="UUT108" s="65">
        <f t="shared" si="248"/>
        <v>0</v>
      </c>
      <c r="UUU108" s="65">
        <f t="shared" si="248"/>
        <v>0</v>
      </c>
      <c r="UUV108" s="65">
        <f t="shared" si="248"/>
        <v>0</v>
      </c>
      <c r="UUW108" s="65">
        <f t="shared" si="248"/>
        <v>0</v>
      </c>
      <c r="UUX108" s="65">
        <f t="shared" si="248"/>
        <v>0</v>
      </c>
      <c r="UUY108" s="65">
        <f t="shared" si="248"/>
        <v>0</v>
      </c>
      <c r="UUZ108" s="65">
        <f t="shared" si="248"/>
        <v>0</v>
      </c>
      <c r="UVA108" s="65">
        <f t="shared" si="248"/>
        <v>0</v>
      </c>
      <c r="UVB108" s="65">
        <f t="shared" si="248"/>
        <v>0</v>
      </c>
      <c r="UVC108" s="65">
        <f t="shared" si="248"/>
        <v>0</v>
      </c>
      <c r="UVD108" s="65">
        <f t="shared" si="248"/>
        <v>0</v>
      </c>
      <c r="UVE108" s="65">
        <f t="shared" si="248"/>
        <v>0</v>
      </c>
      <c r="UVF108" s="65">
        <f t="shared" si="248"/>
        <v>0</v>
      </c>
      <c r="UVG108" s="65">
        <f t="shared" si="248"/>
        <v>0</v>
      </c>
      <c r="UVH108" s="65">
        <f t="shared" si="248"/>
        <v>0</v>
      </c>
      <c r="UVI108" s="65">
        <f t="shared" si="248"/>
        <v>0</v>
      </c>
      <c r="UVJ108" s="65">
        <f t="shared" si="248"/>
        <v>0</v>
      </c>
      <c r="UVK108" s="65">
        <f t="shared" si="248"/>
        <v>0</v>
      </c>
      <c r="UVL108" s="65">
        <f t="shared" si="248"/>
        <v>0</v>
      </c>
      <c r="UVM108" s="65">
        <f t="shared" si="248"/>
        <v>0</v>
      </c>
      <c r="UVN108" s="65">
        <f t="shared" si="248"/>
        <v>0</v>
      </c>
      <c r="UVO108" s="65">
        <f t="shared" si="248"/>
        <v>0</v>
      </c>
      <c r="UVP108" s="65">
        <f t="shared" si="248"/>
        <v>0</v>
      </c>
      <c r="UVQ108" s="65">
        <f t="shared" si="249"/>
        <v>0</v>
      </c>
      <c r="UVR108" s="65">
        <f t="shared" si="249"/>
        <v>0</v>
      </c>
      <c r="UVS108" s="65">
        <f t="shared" si="249"/>
        <v>0</v>
      </c>
      <c r="UVT108" s="65">
        <f t="shared" si="249"/>
        <v>0</v>
      </c>
      <c r="UVU108" s="65">
        <f t="shared" si="249"/>
        <v>0</v>
      </c>
      <c r="UVV108" s="65">
        <f t="shared" si="249"/>
        <v>0</v>
      </c>
      <c r="UVW108" s="65">
        <f t="shared" si="249"/>
        <v>0</v>
      </c>
      <c r="UVX108" s="65">
        <f t="shared" si="249"/>
        <v>0</v>
      </c>
      <c r="UVY108" s="65">
        <f t="shared" si="249"/>
        <v>0</v>
      </c>
      <c r="UVZ108" s="65">
        <f t="shared" si="249"/>
        <v>0</v>
      </c>
      <c r="UWA108" s="65">
        <f t="shared" si="249"/>
        <v>0</v>
      </c>
      <c r="UWB108" s="65">
        <f t="shared" si="249"/>
        <v>0</v>
      </c>
      <c r="UWC108" s="65">
        <f t="shared" si="249"/>
        <v>0</v>
      </c>
      <c r="UWD108" s="65">
        <f t="shared" si="249"/>
        <v>0</v>
      </c>
      <c r="UWE108" s="65">
        <f t="shared" si="249"/>
        <v>0</v>
      </c>
      <c r="UWF108" s="65">
        <f t="shared" si="249"/>
        <v>0</v>
      </c>
      <c r="UWG108" s="65">
        <f t="shared" si="249"/>
        <v>0</v>
      </c>
      <c r="UWH108" s="65">
        <f t="shared" si="249"/>
        <v>0</v>
      </c>
      <c r="UWI108" s="65">
        <f t="shared" si="249"/>
        <v>0</v>
      </c>
      <c r="UWJ108" s="65">
        <f t="shared" si="249"/>
        <v>0</v>
      </c>
      <c r="UWK108" s="65">
        <f t="shared" si="249"/>
        <v>0</v>
      </c>
      <c r="UWL108" s="65">
        <f t="shared" si="249"/>
        <v>0</v>
      </c>
      <c r="UWM108" s="65">
        <f t="shared" si="249"/>
        <v>0</v>
      </c>
      <c r="UWN108" s="65">
        <f t="shared" si="249"/>
        <v>0</v>
      </c>
      <c r="UWO108" s="65">
        <f t="shared" si="249"/>
        <v>0</v>
      </c>
      <c r="UWP108" s="65">
        <f t="shared" si="249"/>
        <v>0</v>
      </c>
      <c r="UWQ108" s="65">
        <f t="shared" si="249"/>
        <v>0</v>
      </c>
      <c r="UWR108" s="65">
        <f t="shared" si="249"/>
        <v>0</v>
      </c>
      <c r="UWS108" s="65">
        <f t="shared" si="249"/>
        <v>0</v>
      </c>
      <c r="UWT108" s="65">
        <f t="shared" si="249"/>
        <v>0</v>
      </c>
      <c r="UWU108" s="65">
        <f t="shared" si="249"/>
        <v>0</v>
      </c>
      <c r="UWV108" s="65">
        <f t="shared" si="249"/>
        <v>0</v>
      </c>
      <c r="UWW108" s="65">
        <f t="shared" si="249"/>
        <v>0</v>
      </c>
      <c r="UWX108" s="65">
        <f t="shared" si="249"/>
        <v>0</v>
      </c>
      <c r="UWY108" s="65">
        <f t="shared" si="249"/>
        <v>0</v>
      </c>
      <c r="UWZ108" s="65">
        <f t="shared" si="249"/>
        <v>0</v>
      </c>
      <c r="UXA108" s="65">
        <f t="shared" si="249"/>
        <v>0</v>
      </c>
      <c r="UXB108" s="65">
        <f t="shared" si="249"/>
        <v>0</v>
      </c>
      <c r="UXC108" s="65">
        <f t="shared" si="249"/>
        <v>0</v>
      </c>
      <c r="UXD108" s="65">
        <f t="shared" si="249"/>
        <v>0</v>
      </c>
      <c r="UXE108" s="65">
        <f t="shared" si="249"/>
        <v>0</v>
      </c>
      <c r="UXF108" s="65">
        <f t="shared" si="249"/>
        <v>0</v>
      </c>
      <c r="UXG108" s="65">
        <f t="shared" si="249"/>
        <v>0</v>
      </c>
      <c r="UXH108" s="65">
        <f t="shared" si="249"/>
        <v>0</v>
      </c>
      <c r="UXI108" s="65">
        <f t="shared" si="249"/>
        <v>0</v>
      </c>
      <c r="UXJ108" s="65">
        <f t="shared" si="249"/>
        <v>0</v>
      </c>
      <c r="UXK108" s="65">
        <f t="shared" si="249"/>
        <v>0</v>
      </c>
      <c r="UXL108" s="65">
        <f t="shared" si="249"/>
        <v>0</v>
      </c>
      <c r="UXM108" s="65">
        <f t="shared" si="249"/>
        <v>0</v>
      </c>
      <c r="UXN108" s="65">
        <f t="shared" si="249"/>
        <v>0</v>
      </c>
      <c r="UXO108" s="65">
        <f t="shared" si="249"/>
        <v>0</v>
      </c>
      <c r="UXP108" s="65">
        <f t="shared" si="249"/>
        <v>0</v>
      </c>
      <c r="UXQ108" s="65">
        <f t="shared" si="249"/>
        <v>0</v>
      </c>
      <c r="UXR108" s="65">
        <f t="shared" si="249"/>
        <v>0</v>
      </c>
      <c r="UXS108" s="65">
        <f t="shared" si="249"/>
        <v>0</v>
      </c>
      <c r="UXT108" s="65">
        <f t="shared" si="249"/>
        <v>0</v>
      </c>
      <c r="UXU108" s="65">
        <f t="shared" si="249"/>
        <v>0</v>
      </c>
      <c r="UXV108" s="65">
        <f t="shared" si="249"/>
        <v>0</v>
      </c>
      <c r="UXW108" s="65">
        <f t="shared" si="249"/>
        <v>0</v>
      </c>
      <c r="UXX108" s="65">
        <f t="shared" si="249"/>
        <v>0</v>
      </c>
      <c r="UXY108" s="65">
        <f t="shared" si="249"/>
        <v>0</v>
      </c>
      <c r="UXZ108" s="65">
        <f t="shared" si="249"/>
        <v>0</v>
      </c>
      <c r="UYA108" s="65">
        <f t="shared" si="249"/>
        <v>0</v>
      </c>
      <c r="UYB108" s="65">
        <f t="shared" si="249"/>
        <v>0</v>
      </c>
      <c r="UYC108" s="65">
        <f t="shared" si="250"/>
        <v>0</v>
      </c>
      <c r="UYD108" s="65">
        <f t="shared" si="250"/>
        <v>0</v>
      </c>
      <c r="UYE108" s="65">
        <f t="shared" si="250"/>
        <v>0</v>
      </c>
      <c r="UYF108" s="65">
        <f t="shared" si="250"/>
        <v>0</v>
      </c>
      <c r="UYG108" s="65">
        <f t="shared" si="250"/>
        <v>0</v>
      </c>
      <c r="UYH108" s="65">
        <f t="shared" si="250"/>
        <v>0</v>
      </c>
      <c r="UYI108" s="65">
        <f t="shared" si="250"/>
        <v>0</v>
      </c>
      <c r="UYJ108" s="65">
        <f t="shared" si="250"/>
        <v>0</v>
      </c>
      <c r="UYK108" s="65">
        <f t="shared" si="250"/>
        <v>0</v>
      </c>
      <c r="UYL108" s="65">
        <f t="shared" si="250"/>
        <v>0</v>
      </c>
      <c r="UYM108" s="65">
        <f t="shared" si="250"/>
        <v>0</v>
      </c>
      <c r="UYN108" s="65">
        <f t="shared" si="250"/>
        <v>0</v>
      </c>
      <c r="UYO108" s="65">
        <f t="shared" si="250"/>
        <v>0</v>
      </c>
      <c r="UYP108" s="65">
        <f t="shared" si="250"/>
        <v>0</v>
      </c>
      <c r="UYQ108" s="65">
        <f t="shared" si="250"/>
        <v>0</v>
      </c>
      <c r="UYR108" s="65">
        <f t="shared" si="250"/>
        <v>0</v>
      </c>
      <c r="UYS108" s="65">
        <f t="shared" si="250"/>
        <v>0</v>
      </c>
      <c r="UYT108" s="65">
        <f t="shared" si="250"/>
        <v>0</v>
      </c>
      <c r="UYU108" s="65">
        <f t="shared" si="250"/>
        <v>0</v>
      </c>
      <c r="UYV108" s="65">
        <f t="shared" si="250"/>
        <v>0</v>
      </c>
      <c r="UYW108" s="65">
        <f t="shared" si="250"/>
        <v>0</v>
      </c>
      <c r="UYX108" s="65">
        <f t="shared" si="250"/>
        <v>0</v>
      </c>
      <c r="UYY108" s="65">
        <f t="shared" si="250"/>
        <v>0</v>
      </c>
      <c r="UYZ108" s="65">
        <f t="shared" si="250"/>
        <v>0</v>
      </c>
      <c r="UZA108" s="65">
        <f t="shared" si="250"/>
        <v>0</v>
      </c>
      <c r="UZB108" s="65">
        <f t="shared" si="250"/>
        <v>0</v>
      </c>
      <c r="UZC108" s="65">
        <f t="shared" si="250"/>
        <v>0</v>
      </c>
      <c r="UZD108" s="65">
        <f t="shared" si="250"/>
        <v>0</v>
      </c>
      <c r="UZE108" s="65">
        <f t="shared" si="250"/>
        <v>0</v>
      </c>
      <c r="UZF108" s="65">
        <f t="shared" si="250"/>
        <v>0</v>
      </c>
      <c r="UZG108" s="65">
        <f t="shared" si="250"/>
        <v>0</v>
      </c>
      <c r="UZH108" s="65">
        <f t="shared" si="250"/>
        <v>0</v>
      </c>
      <c r="UZI108" s="65">
        <f t="shared" si="250"/>
        <v>0</v>
      </c>
      <c r="UZJ108" s="65">
        <f t="shared" si="250"/>
        <v>0</v>
      </c>
      <c r="UZK108" s="65">
        <f t="shared" si="250"/>
        <v>0</v>
      </c>
      <c r="UZL108" s="65">
        <f t="shared" si="250"/>
        <v>0</v>
      </c>
      <c r="UZM108" s="65">
        <f t="shared" si="250"/>
        <v>0</v>
      </c>
      <c r="UZN108" s="65">
        <f t="shared" si="250"/>
        <v>0</v>
      </c>
      <c r="UZO108" s="65">
        <f t="shared" si="250"/>
        <v>0</v>
      </c>
      <c r="UZP108" s="65">
        <f t="shared" si="250"/>
        <v>0</v>
      </c>
      <c r="UZQ108" s="65">
        <f t="shared" si="250"/>
        <v>0</v>
      </c>
      <c r="UZR108" s="65">
        <f t="shared" si="250"/>
        <v>0</v>
      </c>
      <c r="UZS108" s="65">
        <f t="shared" si="250"/>
        <v>0</v>
      </c>
      <c r="UZT108" s="65">
        <f t="shared" si="250"/>
        <v>0</v>
      </c>
      <c r="UZU108" s="65">
        <f t="shared" si="250"/>
        <v>0</v>
      </c>
      <c r="UZV108" s="65">
        <f t="shared" si="250"/>
        <v>0</v>
      </c>
      <c r="UZW108" s="65">
        <f t="shared" si="250"/>
        <v>0</v>
      </c>
      <c r="UZX108" s="65">
        <f t="shared" si="250"/>
        <v>0</v>
      </c>
      <c r="UZY108" s="65">
        <f t="shared" si="250"/>
        <v>0</v>
      </c>
      <c r="UZZ108" s="65">
        <f t="shared" si="250"/>
        <v>0</v>
      </c>
      <c r="VAA108" s="65">
        <f t="shared" si="250"/>
        <v>0</v>
      </c>
      <c r="VAB108" s="65">
        <f t="shared" si="250"/>
        <v>0</v>
      </c>
      <c r="VAC108" s="65">
        <f t="shared" si="250"/>
        <v>0</v>
      </c>
      <c r="VAD108" s="65">
        <f t="shared" si="250"/>
        <v>0</v>
      </c>
      <c r="VAE108" s="65">
        <f t="shared" si="250"/>
        <v>0</v>
      </c>
      <c r="VAF108" s="65">
        <f t="shared" si="250"/>
        <v>0</v>
      </c>
      <c r="VAG108" s="65">
        <f t="shared" si="250"/>
        <v>0</v>
      </c>
      <c r="VAH108" s="65">
        <f t="shared" si="250"/>
        <v>0</v>
      </c>
      <c r="VAI108" s="65">
        <f t="shared" si="250"/>
        <v>0</v>
      </c>
      <c r="VAJ108" s="65">
        <f t="shared" si="250"/>
        <v>0</v>
      </c>
      <c r="VAK108" s="65">
        <f t="shared" si="250"/>
        <v>0</v>
      </c>
      <c r="VAL108" s="65">
        <f t="shared" si="250"/>
        <v>0</v>
      </c>
      <c r="VAM108" s="65">
        <f t="shared" si="250"/>
        <v>0</v>
      </c>
      <c r="VAN108" s="65">
        <f t="shared" si="250"/>
        <v>0</v>
      </c>
      <c r="VAO108" s="65">
        <f t="shared" si="251"/>
        <v>0</v>
      </c>
      <c r="VAP108" s="65">
        <f t="shared" si="251"/>
        <v>0</v>
      </c>
      <c r="VAQ108" s="65">
        <f t="shared" si="251"/>
        <v>0</v>
      </c>
      <c r="VAR108" s="65">
        <f t="shared" si="251"/>
        <v>0</v>
      </c>
      <c r="VAS108" s="65">
        <f t="shared" si="251"/>
        <v>0</v>
      </c>
      <c r="VAT108" s="65">
        <f t="shared" si="251"/>
        <v>0</v>
      </c>
      <c r="VAU108" s="65">
        <f t="shared" si="251"/>
        <v>0</v>
      </c>
      <c r="VAV108" s="65">
        <f t="shared" si="251"/>
        <v>0</v>
      </c>
      <c r="VAW108" s="65">
        <f t="shared" si="251"/>
        <v>0</v>
      </c>
      <c r="VAX108" s="65">
        <f t="shared" si="251"/>
        <v>0</v>
      </c>
      <c r="VAY108" s="65">
        <f t="shared" si="251"/>
        <v>0</v>
      </c>
      <c r="VAZ108" s="65">
        <f t="shared" si="251"/>
        <v>0</v>
      </c>
      <c r="VBA108" s="65">
        <f t="shared" si="251"/>
        <v>0</v>
      </c>
      <c r="VBB108" s="65">
        <f t="shared" si="251"/>
        <v>0</v>
      </c>
      <c r="VBC108" s="65">
        <f t="shared" si="251"/>
        <v>0</v>
      </c>
      <c r="VBD108" s="65">
        <f t="shared" si="251"/>
        <v>0</v>
      </c>
      <c r="VBE108" s="65">
        <f t="shared" si="251"/>
        <v>0</v>
      </c>
      <c r="VBF108" s="65">
        <f t="shared" si="251"/>
        <v>0</v>
      </c>
      <c r="VBG108" s="65">
        <f t="shared" si="251"/>
        <v>0</v>
      </c>
      <c r="VBH108" s="65">
        <f t="shared" si="251"/>
        <v>0</v>
      </c>
      <c r="VBI108" s="65">
        <f t="shared" si="251"/>
        <v>0</v>
      </c>
      <c r="VBJ108" s="65">
        <f t="shared" si="251"/>
        <v>0</v>
      </c>
      <c r="VBK108" s="65">
        <f t="shared" si="251"/>
        <v>0</v>
      </c>
      <c r="VBL108" s="65">
        <f t="shared" si="251"/>
        <v>0</v>
      </c>
      <c r="VBM108" s="65">
        <f t="shared" si="251"/>
        <v>0</v>
      </c>
      <c r="VBN108" s="65">
        <f t="shared" si="251"/>
        <v>0</v>
      </c>
      <c r="VBO108" s="65">
        <f t="shared" si="251"/>
        <v>0</v>
      </c>
      <c r="VBP108" s="65">
        <f t="shared" si="251"/>
        <v>0</v>
      </c>
      <c r="VBQ108" s="65">
        <f t="shared" si="251"/>
        <v>0</v>
      </c>
      <c r="VBR108" s="65">
        <f t="shared" si="251"/>
        <v>0</v>
      </c>
      <c r="VBS108" s="65">
        <f t="shared" si="251"/>
        <v>0</v>
      </c>
      <c r="VBT108" s="65">
        <f t="shared" si="251"/>
        <v>0</v>
      </c>
      <c r="VBU108" s="65">
        <f t="shared" si="251"/>
        <v>0</v>
      </c>
      <c r="VBV108" s="65">
        <f t="shared" si="251"/>
        <v>0</v>
      </c>
      <c r="VBW108" s="65">
        <f t="shared" si="251"/>
        <v>0</v>
      </c>
      <c r="VBX108" s="65">
        <f t="shared" si="251"/>
        <v>0</v>
      </c>
      <c r="VBY108" s="65">
        <f t="shared" si="251"/>
        <v>0</v>
      </c>
      <c r="VBZ108" s="65">
        <f t="shared" si="251"/>
        <v>0</v>
      </c>
      <c r="VCA108" s="65">
        <f t="shared" si="251"/>
        <v>0</v>
      </c>
      <c r="VCB108" s="65">
        <f t="shared" si="251"/>
        <v>0</v>
      </c>
      <c r="VCC108" s="65">
        <f t="shared" si="251"/>
        <v>0</v>
      </c>
      <c r="VCD108" s="65">
        <f t="shared" si="251"/>
        <v>0</v>
      </c>
      <c r="VCE108" s="65">
        <f t="shared" si="251"/>
        <v>0</v>
      </c>
      <c r="VCF108" s="65">
        <f t="shared" si="251"/>
        <v>0</v>
      </c>
      <c r="VCG108" s="65">
        <f t="shared" si="251"/>
        <v>0</v>
      </c>
      <c r="VCH108" s="65">
        <f t="shared" si="251"/>
        <v>0</v>
      </c>
      <c r="VCI108" s="65">
        <f t="shared" si="251"/>
        <v>0</v>
      </c>
      <c r="VCJ108" s="65">
        <f t="shared" si="251"/>
        <v>0</v>
      </c>
      <c r="VCK108" s="65">
        <f t="shared" si="251"/>
        <v>0</v>
      </c>
      <c r="VCL108" s="65">
        <f t="shared" si="251"/>
        <v>0</v>
      </c>
      <c r="VCM108" s="65">
        <f t="shared" si="251"/>
        <v>0</v>
      </c>
      <c r="VCN108" s="65">
        <f t="shared" si="251"/>
        <v>0</v>
      </c>
      <c r="VCO108" s="65">
        <f t="shared" si="251"/>
        <v>0</v>
      </c>
      <c r="VCP108" s="65">
        <f t="shared" si="251"/>
        <v>0</v>
      </c>
      <c r="VCQ108" s="65">
        <f t="shared" si="251"/>
        <v>0</v>
      </c>
      <c r="VCR108" s="65">
        <f t="shared" si="251"/>
        <v>0</v>
      </c>
      <c r="VCS108" s="65">
        <f t="shared" si="251"/>
        <v>0</v>
      </c>
      <c r="VCT108" s="65">
        <f t="shared" si="251"/>
        <v>0</v>
      </c>
      <c r="VCU108" s="65">
        <f t="shared" si="251"/>
        <v>0</v>
      </c>
      <c r="VCV108" s="65">
        <f t="shared" si="251"/>
        <v>0</v>
      </c>
      <c r="VCW108" s="65">
        <f t="shared" si="251"/>
        <v>0</v>
      </c>
      <c r="VCX108" s="65">
        <f t="shared" si="251"/>
        <v>0</v>
      </c>
      <c r="VCY108" s="65">
        <f t="shared" si="251"/>
        <v>0</v>
      </c>
      <c r="VCZ108" s="65">
        <f t="shared" si="251"/>
        <v>0</v>
      </c>
      <c r="VDA108" s="65">
        <f t="shared" si="252"/>
        <v>0</v>
      </c>
      <c r="VDB108" s="65">
        <f t="shared" si="252"/>
        <v>0</v>
      </c>
      <c r="VDC108" s="65">
        <f t="shared" si="252"/>
        <v>0</v>
      </c>
      <c r="VDD108" s="65">
        <f t="shared" si="252"/>
        <v>0</v>
      </c>
      <c r="VDE108" s="65">
        <f t="shared" si="252"/>
        <v>0</v>
      </c>
      <c r="VDF108" s="65">
        <f t="shared" si="252"/>
        <v>0</v>
      </c>
      <c r="VDG108" s="65">
        <f t="shared" si="252"/>
        <v>0</v>
      </c>
      <c r="VDH108" s="65">
        <f t="shared" si="252"/>
        <v>0</v>
      </c>
      <c r="VDI108" s="65">
        <f t="shared" si="252"/>
        <v>0</v>
      </c>
      <c r="VDJ108" s="65">
        <f t="shared" si="252"/>
        <v>0</v>
      </c>
      <c r="VDK108" s="65">
        <f t="shared" si="252"/>
        <v>0</v>
      </c>
      <c r="VDL108" s="65">
        <f t="shared" si="252"/>
        <v>0</v>
      </c>
      <c r="VDM108" s="65">
        <f t="shared" si="252"/>
        <v>0</v>
      </c>
      <c r="VDN108" s="65">
        <f t="shared" si="252"/>
        <v>0</v>
      </c>
      <c r="VDO108" s="65">
        <f t="shared" si="252"/>
        <v>0</v>
      </c>
      <c r="VDP108" s="65">
        <f t="shared" si="252"/>
        <v>0</v>
      </c>
      <c r="VDQ108" s="65">
        <f t="shared" si="252"/>
        <v>0</v>
      </c>
      <c r="VDR108" s="65">
        <f t="shared" si="252"/>
        <v>0</v>
      </c>
      <c r="VDS108" s="65">
        <f t="shared" si="252"/>
        <v>0</v>
      </c>
      <c r="VDT108" s="65">
        <f t="shared" si="252"/>
        <v>0</v>
      </c>
      <c r="VDU108" s="65">
        <f t="shared" si="252"/>
        <v>0</v>
      </c>
      <c r="VDV108" s="65">
        <f t="shared" si="252"/>
        <v>0</v>
      </c>
      <c r="VDW108" s="65">
        <f t="shared" si="252"/>
        <v>0</v>
      </c>
      <c r="VDX108" s="65">
        <f t="shared" si="252"/>
        <v>0</v>
      </c>
      <c r="VDY108" s="65">
        <f t="shared" si="252"/>
        <v>0</v>
      </c>
      <c r="VDZ108" s="65">
        <f t="shared" si="252"/>
        <v>0</v>
      </c>
      <c r="VEA108" s="65">
        <f t="shared" si="252"/>
        <v>0</v>
      </c>
      <c r="VEB108" s="65">
        <f t="shared" si="252"/>
        <v>0</v>
      </c>
      <c r="VEC108" s="65">
        <f t="shared" si="252"/>
        <v>0</v>
      </c>
      <c r="VED108" s="65">
        <f t="shared" si="252"/>
        <v>0</v>
      </c>
      <c r="VEE108" s="65">
        <f t="shared" si="252"/>
        <v>0</v>
      </c>
      <c r="VEF108" s="65">
        <f t="shared" si="252"/>
        <v>0</v>
      </c>
      <c r="VEG108" s="65">
        <f t="shared" si="252"/>
        <v>0</v>
      </c>
      <c r="VEH108" s="65">
        <f t="shared" si="252"/>
        <v>0</v>
      </c>
      <c r="VEI108" s="65">
        <f t="shared" si="252"/>
        <v>0</v>
      </c>
      <c r="VEJ108" s="65">
        <f t="shared" si="252"/>
        <v>0</v>
      </c>
      <c r="VEK108" s="65">
        <f t="shared" si="252"/>
        <v>0</v>
      </c>
      <c r="VEL108" s="65">
        <f t="shared" si="252"/>
        <v>0</v>
      </c>
      <c r="VEM108" s="65">
        <f t="shared" si="252"/>
        <v>0</v>
      </c>
      <c r="VEN108" s="65">
        <f t="shared" si="252"/>
        <v>0</v>
      </c>
      <c r="VEO108" s="65">
        <f t="shared" si="252"/>
        <v>0</v>
      </c>
      <c r="VEP108" s="65">
        <f t="shared" si="252"/>
        <v>0</v>
      </c>
      <c r="VEQ108" s="65">
        <f t="shared" si="252"/>
        <v>0</v>
      </c>
      <c r="VER108" s="65">
        <f t="shared" si="252"/>
        <v>0</v>
      </c>
      <c r="VES108" s="65">
        <f t="shared" si="252"/>
        <v>0</v>
      </c>
      <c r="VET108" s="65">
        <f t="shared" si="252"/>
        <v>0</v>
      </c>
      <c r="VEU108" s="65">
        <f t="shared" si="252"/>
        <v>0</v>
      </c>
      <c r="VEV108" s="65">
        <f t="shared" si="252"/>
        <v>0</v>
      </c>
      <c r="VEW108" s="65">
        <f t="shared" si="252"/>
        <v>0</v>
      </c>
      <c r="VEX108" s="65">
        <f t="shared" si="252"/>
        <v>0</v>
      </c>
      <c r="VEY108" s="65">
        <f t="shared" si="252"/>
        <v>0</v>
      </c>
      <c r="VEZ108" s="65">
        <f t="shared" si="252"/>
        <v>0</v>
      </c>
      <c r="VFA108" s="65">
        <f t="shared" si="252"/>
        <v>0</v>
      </c>
      <c r="VFB108" s="65">
        <f t="shared" si="252"/>
        <v>0</v>
      </c>
      <c r="VFC108" s="65">
        <f t="shared" si="252"/>
        <v>0</v>
      </c>
      <c r="VFD108" s="65">
        <f t="shared" si="252"/>
        <v>0</v>
      </c>
      <c r="VFE108" s="65">
        <f t="shared" si="252"/>
        <v>0</v>
      </c>
      <c r="VFF108" s="65">
        <f t="shared" si="252"/>
        <v>0</v>
      </c>
      <c r="VFG108" s="65">
        <f t="shared" si="252"/>
        <v>0</v>
      </c>
      <c r="VFH108" s="65">
        <f t="shared" si="252"/>
        <v>0</v>
      </c>
      <c r="VFI108" s="65">
        <f t="shared" si="252"/>
        <v>0</v>
      </c>
      <c r="VFJ108" s="65">
        <f t="shared" si="252"/>
        <v>0</v>
      </c>
      <c r="VFK108" s="65">
        <f t="shared" si="252"/>
        <v>0</v>
      </c>
      <c r="VFL108" s="65">
        <f t="shared" si="252"/>
        <v>0</v>
      </c>
      <c r="VFM108" s="65">
        <f t="shared" si="253"/>
        <v>0</v>
      </c>
      <c r="VFN108" s="65">
        <f t="shared" si="253"/>
        <v>0</v>
      </c>
      <c r="VFO108" s="65">
        <f t="shared" si="253"/>
        <v>0</v>
      </c>
      <c r="VFP108" s="65">
        <f t="shared" si="253"/>
        <v>0</v>
      </c>
      <c r="VFQ108" s="65">
        <f t="shared" si="253"/>
        <v>0</v>
      </c>
      <c r="VFR108" s="65">
        <f t="shared" si="253"/>
        <v>0</v>
      </c>
      <c r="VFS108" s="65">
        <f t="shared" si="253"/>
        <v>0</v>
      </c>
      <c r="VFT108" s="65">
        <f t="shared" si="253"/>
        <v>0</v>
      </c>
      <c r="VFU108" s="65">
        <f t="shared" si="253"/>
        <v>0</v>
      </c>
      <c r="VFV108" s="65">
        <f t="shared" si="253"/>
        <v>0</v>
      </c>
      <c r="VFW108" s="65">
        <f t="shared" si="253"/>
        <v>0</v>
      </c>
      <c r="VFX108" s="65">
        <f t="shared" si="253"/>
        <v>0</v>
      </c>
      <c r="VFY108" s="65">
        <f t="shared" si="253"/>
        <v>0</v>
      </c>
      <c r="VFZ108" s="65">
        <f t="shared" si="253"/>
        <v>0</v>
      </c>
      <c r="VGA108" s="65">
        <f t="shared" si="253"/>
        <v>0</v>
      </c>
      <c r="VGB108" s="65">
        <f t="shared" si="253"/>
        <v>0</v>
      </c>
      <c r="VGC108" s="65">
        <f t="shared" si="253"/>
        <v>0</v>
      </c>
      <c r="VGD108" s="65">
        <f t="shared" si="253"/>
        <v>0</v>
      </c>
      <c r="VGE108" s="65">
        <f t="shared" si="253"/>
        <v>0</v>
      </c>
      <c r="VGF108" s="65">
        <f t="shared" si="253"/>
        <v>0</v>
      </c>
      <c r="VGG108" s="65">
        <f t="shared" si="253"/>
        <v>0</v>
      </c>
      <c r="VGH108" s="65">
        <f t="shared" si="253"/>
        <v>0</v>
      </c>
      <c r="VGI108" s="65">
        <f t="shared" si="253"/>
        <v>0</v>
      </c>
      <c r="VGJ108" s="65">
        <f t="shared" si="253"/>
        <v>0</v>
      </c>
      <c r="VGK108" s="65">
        <f t="shared" si="253"/>
        <v>0</v>
      </c>
      <c r="VGL108" s="65">
        <f t="shared" si="253"/>
        <v>0</v>
      </c>
      <c r="VGM108" s="65">
        <f t="shared" si="253"/>
        <v>0</v>
      </c>
      <c r="VGN108" s="65">
        <f t="shared" si="253"/>
        <v>0</v>
      </c>
      <c r="VGO108" s="65">
        <f t="shared" si="253"/>
        <v>0</v>
      </c>
      <c r="VGP108" s="65">
        <f t="shared" si="253"/>
        <v>0</v>
      </c>
      <c r="VGQ108" s="65">
        <f t="shared" si="253"/>
        <v>0</v>
      </c>
      <c r="VGR108" s="65">
        <f t="shared" si="253"/>
        <v>0</v>
      </c>
      <c r="VGS108" s="65">
        <f t="shared" si="253"/>
        <v>0</v>
      </c>
      <c r="VGT108" s="65">
        <f t="shared" si="253"/>
        <v>0</v>
      </c>
      <c r="VGU108" s="65">
        <f t="shared" si="253"/>
        <v>0</v>
      </c>
      <c r="VGV108" s="65">
        <f t="shared" si="253"/>
        <v>0</v>
      </c>
      <c r="VGW108" s="65">
        <f t="shared" si="253"/>
        <v>0</v>
      </c>
      <c r="VGX108" s="65">
        <f t="shared" si="253"/>
        <v>0</v>
      </c>
      <c r="VGY108" s="65">
        <f t="shared" si="253"/>
        <v>0</v>
      </c>
      <c r="VGZ108" s="65">
        <f t="shared" si="253"/>
        <v>0</v>
      </c>
      <c r="VHA108" s="65">
        <f t="shared" si="253"/>
        <v>0</v>
      </c>
      <c r="VHB108" s="65">
        <f t="shared" si="253"/>
        <v>0</v>
      </c>
      <c r="VHC108" s="65">
        <f t="shared" si="253"/>
        <v>0</v>
      </c>
      <c r="VHD108" s="65">
        <f t="shared" si="253"/>
        <v>0</v>
      </c>
      <c r="VHE108" s="65">
        <f t="shared" si="253"/>
        <v>0</v>
      </c>
      <c r="VHF108" s="65">
        <f t="shared" si="253"/>
        <v>0</v>
      </c>
      <c r="VHG108" s="65">
        <f t="shared" si="253"/>
        <v>0</v>
      </c>
      <c r="VHH108" s="65">
        <f t="shared" si="253"/>
        <v>0</v>
      </c>
      <c r="VHI108" s="65">
        <f t="shared" si="253"/>
        <v>0</v>
      </c>
      <c r="VHJ108" s="65">
        <f t="shared" si="253"/>
        <v>0</v>
      </c>
      <c r="VHK108" s="65">
        <f t="shared" si="253"/>
        <v>0</v>
      </c>
      <c r="VHL108" s="65">
        <f t="shared" si="253"/>
        <v>0</v>
      </c>
      <c r="VHM108" s="65">
        <f t="shared" si="253"/>
        <v>0</v>
      </c>
      <c r="VHN108" s="65">
        <f t="shared" si="253"/>
        <v>0</v>
      </c>
      <c r="VHO108" s="65">
        <f t="shared" si="253"/>
        <v>0</v>
      </c>
      <c r="VHP108" s="65">
        <f t="shared" si="253"/>
        <v>0</v>
      </c>
      <c r="VHQ108" s="65">
        <f t="shared" si="253"/>
        <v>0</v>
      </c>
      <c r="VHR108" s="65">
        <f t="shared" si="253"/>
        <v>0</v>
      </c>
      <c r="VHS108" s="65">
        <f t="shared" si="253"/>
        <v>0</v>
      </c>
      <c r="VHT108" s="65">
        <f t="shared" si="253"/>
        <v>0</v>
      </c>
      <c r="VHU108" s="65">
        <f t="shared" si="253"/>
        <v>0</v>
      </c>
      <c r="VHV108" s="65">
        <f t="shared" si="253"/>
        <v>0</v>
      </c>
      <c r="VHW108" s="65">
        <f t="shared" si="253"/>
        <v>0</v>
      </c>
      <c r="VHX108" s="65">
        <f t="shared" si="253"/>
        <v>0</v>
      </c>
      <c r="VHY108" s="65">
        <f t="shared" si="254"/>
        <v>0</v>
      </c>
      <c r="VHZ108" s="65">
        <f t="shared" si="254"/>
        <v>0</v>
      </c>
      <c r="VIA108" s="65">
        <f t="shared" si="254"/>
        <v>0</v>
      </c>
      <c r="VIB108" s="65">
        <f t="shared" si="254"/>
        <v>0</v>
      </c>
      <c r="VIC108" s="65">
        <f t="shared" si="254"/>
        <v>0</v>
      </c>
      <c r="VID108" s="65">
        <f t="shared" si="254"/>
        <v>0</v>
      </c>
      <c r="VIE108" s="65">
        <f t="shared" si="254"/>
        <v>0</v>
      </c>
      <c r="VIF108" s="65">
        <f t="shared" si="254"/>
        <v>0</v>
      </c>
      <c r="VIG108" s="65">
        <f t="shared" si="254"/>
        <v>0</v>
      </c>
      <c r="VIH108" s="65">
        <f t="shared" si="254"/>
        <v>0</v>
      </c>
      <c r="VII108" s="65">
        <f t="shared" si="254"/>
        <v>0</v>
      </c>
      <c r="VIJ108" s="65">
        <f t="shared" si="254"/>
        <v>0</v>
      </c>
      <c r="VIK108" s="65">
        <f t="shared" si="254"/>
        <v>0</v>
      </c>
      <c r="VIL108" s="65">
        <f t="shared" si="254"/>
        <v>0</v>
      </c>
      <c r="VIM108" s="65">
        <f t="shared" si="254"/>
        <v>0</v>
      </c>
      <c r="VIN108" s="65">
        <f t="shared" si="254"/>
        <v>0</v>
      </c>
      <c r="VIO108" s="65">
        <f t="shared" si="254"/>
        <v>0</v>
      </c>
      <c r="VIP108" s="65">
        <f t="shared" si="254"/>
        <v>0</v>
      </c>
      <c r="VIQ108" s="65">
        <f t="shared" si="254"/>
        <v>0</v>
      </c>
      <c r="VIR108" s="65">
        <f t="shared" si="254"/>
        <v>0</v>
      </c>
      <c r="VIS108" s="65">
        <f t="shared" si="254"/>
        <v>0</v>
      </c>
      <c r="VIT108" s="65">
        <f t="shared" si="254"/>
        <v>0</v>
      </c>
      <c r="VIU108" s="65">
        <f t="shared" si="254"/>
        <v>0</v>
      </c>
      <c r="VIV108" s="65">
        <f t="shared" si="254"/>
        <v>0</v>
      </c>
      <c r="VIW108" s="65">
        <f t="shared" si="254"/>
        <v>0</v>
      </c>
      <c r="VIX108" s="65">
        <f t="shared" si="254"/>
        <v>0</v>
      </c>
      <c r="VIY108" s="65">
        <f t="shared" si="254"/>
        <v>0</v>
      </c>
      <c r="VIZ108" s="65">
        <f t="shared" si="254"/>
        <v>0</v>
      </c>
      <c r="VJA108" s="65">
        <f t="shared" si="254"/>
        <v>0</v>
      </c>
      <c r="VJB108" s="65">
        <f t="shared" si="254"/>
        <v>0</v>
      </c>
      <c r="VJC108" s="65">
        <f t="shared" si="254"/>
        <v>0</v>
      </c>
      <c r="VJD108" s="65">
        <f t="shared" si="254"/>
        <v>0</v>
      </c>
      <c r="VJE108" s="65">
        <f t="shared" si="254"/>
        <v>0</v>
      </c>
      <c r="VJF108" s="65">
        <f t="shared" si="254"/>
        <v>0</v>
      </c>
      <c r="VJG108" s="65">
        <f t="shared" si="254"/>
        <v>0</v>
      </c>
      <c r="VJH108" s="65">
        <f t="shared" si="254"/>
        <v>0</v>
      </c>
      <c r="VJI108" s="65">
        <f t="shared" si="254"/>
        <v>0</v>
      </c>
      <c r="VJJ108" s="65">
        <f t="shared" si="254"/>
        <v>0</v>
      </c>
      <c r="VJK108" s="65">
        <f t="shared" si="254"/>
        <v>0</v>
      </c>
      <c r="VJL108" s="65">
        <f t="shared" si="254"/>
        <v>0</v>
      </c>
      <c r="VJM108" s="65">
        <f t="shared" si="254"/>
        <v>0</v>
      </c>
      <c r="VJN108" s="65">
        <f t="shared" si="254"/>
        <v>0</v>
      </c>
      <c r="VJO108" s="65">
        <f t="shared" si="254"/>
        <v>0</v>
      </c>
      <c r="VJP108" s="65">
        <f t="shared" si="254"/>
        <v>0</v>
      </c>
      <c r="VJQ108" s="65">
        <f t="shared" si="254"/>
        <v>0</v>
      </c>
      <c r="VJR108" s="65">
        <f t="shared" si="254"/>
        <v>0</v>
      </c>
      <c r="VJS108" s="65">
        <f t="shared" si="254"/>
        <v>0</v>
      </c>
      <c r="VJT108" s="65">
        <f t="shared" si="254"/>
        <v>0</v>
      </c>
      <c r="VJU108" s="65">
        <f t="shared" si="254"/>
        <v>0</v>
      </c>
      <c r="VJV108" s="65">
        <f t="shared" si="254"/>
        <v>0</v>
      </c>
      <c r="VJW108" s="65">
        <f t="shared" si="254"/>
        <v>0</v>
      </c>
      <c r="VJX108" s="65">
        <f t="shared" si="254"/>
        <v>0</v>
      </c>
      <c r="VJY108" s="65">
        <f t="shared" si="254"/>
        <v>0</v>
      </c>
      <c r="VJZ108" s="65">
        <f t="shared" si="254"/>
        <v>0</v>
      </c>
      <c r="VKA108" s="65">
        <f t="shared" si="254"/>
        <v>0</v>
      </c>
      <c r="VKB108" s="65">
        <f t="shared" si="254"/>
        <v>0</v>
      </c>
      <c r="VKC108" s="65">
        <f t="shared" si="254"/>
        <v>0</v>
      </c>
      <c r="VKD108" s="65">
        <f t="shared" si="254"/>
        <v>0</v>
      </c>
      <c r="VKE108" s="65">
        <f t="shared" si="254"/>
        <v>0</v>
      </c>
      <c r="VKF108" s="65">
        <f t="shared" si="254"/>
        <v>0</v>
      </c>
      <c r="VKG108" s="65">
        <f t="shared" si="254"/>
        <v>0</v>
      </c>
      <c r="VKH108" s="65">
        <f t="shared" si="254"/>
        <v>0</v>
      </c>
      <c r="VKI108" s="65">
        <f t="shared" si="254"/>
        <v>0</v>
      </c>
      <c r="VKJ108" s="65">
        <f t="shared" si="254"/>
        <v>0</v>
      </c>
      <c r="VKK108" s="65">
        <f t="shared" si="255"/>
        <v>0</v>
      </c>
      <c r="VKL108" s="65">
        <f t="shared" si="255"/>
        <v>0</v>
      </c>
      <c r="VKM108" s="65">
        <f t="shared" si="255"/>
        <v>0</v>
      </c>
      <c r="VKN108" s="65">
        <f t="shared" si="255"/>
        <v>0</v>
      </c>
      <c r="VKO108" s="65">
        <f t="shared" si="255"/>
        <v>0</v>
      </c>
      <c r="VKP108" s="65">
        <f t="shared" si="255"/>
        <v>0</v>
      </c>
      <c r="VKQ108" s="65">
        <f t="shared" si="255"/>
        <v>0</v>
      </c>
      <c r="VKR108" s="65">
        <f t="shared" si="255"/>
        <v>0</v>
      </c>
      <c r="VKS108" s="65">
        <f t="shared" si="255"/>
        <v>0</v>
      </c>
      <c r="VKT108" s="65">
        <f t="shared" si="255"/>
        <v>0</v>
      </c>
      <c r="VKU108" s="65">
        <f t="shared" si="255"/>
        <v>0</v>
      </c>
      <c r="VKV108" s="65">
        <f t="shared" si="255"/>
        <v>0</v>
      </c>
      <c r="VKW108" s="65">
        <f t="shared" si="255"/>
        <v>0</v>
      </c>
      <c r="VKX108" s="65">
        <f t="shared" si="255"/>
        <v>0</v>
      </c>
      <c r="VKY108" s="65">
        <f t="shared" si="255"/>
        <v>0</v>
      </c>
      <c r="VKZ108" s="65">
        <f t="shared" si="255"/>
        <v>0</v>
      </c>
      <c r="VLA108" s="65">
        <f t="shared" si="255"/>
        <v>0</v>
      </c>
      <c r="VLB108" s="65">
        <f t="shared" si="255"/>
        <v>0</v>
      </c>
      <c r="VLC108" s="65">
        <f t="shared" si="255"/>
        <v>0</v>
      </c>
      <c r="VLD108" s="65">
        <f t="shared" si="255"/>
        <v>0</v>
      </c>
      <c r="VLE108" s="65">
        <f t="shared" si="255"/>
        <v>0</v>
      </c>
      <c r="VLF108" s="65">
        <f t="shared" si="255"/>
        <v>0</v>
      </c>
      <c r="VLG108" s="65">
        <f t="shared" si="255"/>
        <v>0</v>
      </c>
      <c r="VLH108" s="65">
        <f t="shared" si="255"/>
        <v>0</v>
      </c>
      <c r="VLI108" s="65">
        <f t="shared" si="255"/>
        <v>0</v>
      </c>
      <c r="VLJ108" s="65">
        <f t="shared" si="255"/>
        <v>0</v>
      </c>
      <c r="VLK108" s="65">
        <f t="shared" si="255"/>
        <v>0</v>
      </c>
      <c r="VLL108" s="65">
        <f t="shared" si="255"/>
        <v>0</v>
      </c>
      <c r="VLM108" s="65">
        <f t="shared" si="255"/>
        <v>0</v>
      </c>
      <c r="VLN108" s="65">
        <f t="shared" si="255"/>
        <v>0</v>
      </c>
      <c r="VLO108" s="65">
        <f t="shared" si="255"/>
        <v>0</v>
      </c>
      <c r="VLP108" s="65">
        <f t="shared" si="255"/>
        <v>0</v>
      </c>
      <c r="VLQ108" s="65">
        <f t="shared" si="255"/>
        <v>0</v>
      </c>
      <c r="VLR108" s="65">
        <f t="shared" si="255"/>
        <v>0</v>
      </c>
      <c r="VLS108" s="65">
        <f t="shared" si="255"/>
        <v>0</v>
      </c>
      <c r="VLT108" s="65">
        <f t="shared" si="255"/>
        <v>0</v>
      </c>
      <c r="VLU108" s="65">
        <f t="shared" si="255"/>
        <v>0</v>
      </c>
      <c r="VLV108" s="65">
        <f t="shared" si="255"/>
        <v>0</v>
      </c>
      <c r="VLW108" s="65">
        <f t="shared" si="255"/>
        <v>0</v>
      </c>
      <c r="VLX108" s="65">
        <f t="shared" si="255"/>
        <v>0</v>
      </c>
      <c r="VLY108" s="65">
        <f t="shared" si="255"/>
        <v>0</v>
      </c>
      <c r="VLZ108" s="65">
        <f t="shared" si="255"/>
        <v>0</v>
      </c>
      <c r="VMA108" s="65">
        <f t="shared" si="255"/>
        <v>0</v>
      </c>
      <c r="VMB108" s="65">
        <f t="shared" si="255"/>
        <v>0</v>
      </c>
      <c r="VMC108" s="65">
        <f t="shared" si="255"/>
        <v>0</v>
      </c>
      <c r="VMD108" s="65">
        <f t="shared" si="255"/>
        <v>0</v>
      </c>
      <c r="VME108" s="65">
        <f t="shared" si="255"/>
        <v>0</v>
      </c>
      <c r="VMF108" s="65">
        <f t="shared" si="255"/>
        <v>0</v>
      </c>
      <c r="VMG108" s="65">
        <f t="shared" si="255"/>
        <v>0</v>
      </c>
      <c r="VMH108" s="65">
        <f t="shared" si="255"/>
        <v>0</v>
      </c>
      <c r="VMI108" s="65">
        <f t="shared" si="255"/>
        <v>0</v>
      </c>
      <c r="VMJ108" s="65">
        <f t="shared" si="255"/>
        <v>0</v>
      </c>
      <c r="VMK108" s="65">
        <f t="shared" si="255"/>
        <v>0</v>
      </c>
      <c r="VML108" s="65">
        <f t="shared" si="255"/>
        <v>0</v>
      </c>
      <c r="VMM108" s="65">
        <f t="shared" si="255"/>
        <v>0</v>
      </c>
      <c r="VMN108" s="65">
        <f t="shared" si="255"/>
        <v>0</v>
      </c>
      <c r="VMO108" s="65">
        <f t="shared" si="255"/>
        <v>0</v>
      </c>
      <c r="VMP108" s="65">
        <f t="shared" si="255"/>
        <v>0</v>
      </c>
      <c r="VMQ108" s="65">
        <f t="shared" si="255"/>
        <v>0</v>
      </c>
      <c r="VMR108" s="65">
        <f t="shared" si="255"/>
        <v>0</v>
      </c>
      <c r="VMS108" s="65">
        <f t="shared" si="255"/>
        <v>0</v>
      </c>
      <c r="VMT108" s="65">
        <f t="shared" si="255"/>
        <v>0</v>
      </c>
      <c r="VMU108" s="65">
        <f t="shared" si="255"/>
        <v>0</v>
      </c>
      <c r="VMV108" s="65">
        <f t="shared" si="255"/>
        <v>0</v>
      </c>
      <c r="VMW108" s="65">
        <f t="shared" si="256"/>
        <v>0</v>
      </c>
      <c r="VMX108" s="65">
        <f t="shared" si="256"/>
        <v>0</v>
      </c>
      <c r="VMY108" s="65">
        <f t="shared" si="256"/>
        <v>0</v>
      </c>
      <c r="VMZ108" s="65">
        <f t="shared" si="256"/>
        <v>0</v>
      </c>
      <c r="VNA108" s="65">
        <f t="shared" si="256"/>
        <v>0</v>
      </c>
      <c r="VNB108" s="65">
        <f t="shared" si="256"/>
        <v>0</v>
      </c>
      <c r="VNC108" s="65">
        <f t="shared" si="256"/>
        <v>0</v>
      </c>
      <c r="VND108" s="65">
        <f t="shared" si="256"/>
        <v>0</v>
      </c>
      <c r="VNE108" s="65">
        <f t="shared" si="256"/>
        <v>0</v>
      </c>
      <c r="VNF108" s="65">
        <f t="shared" si="256"/>
        <v>0</v>
      </c>
      <c r="VNG108" s="65">
        <f t="shared" si="256"/>
        <v>0</v>
      </c>
      <c r="VNH108" s="65">
        <f t="shared" si="256"/>
        <v>0</v>
      </c>
      <c r="VNI108" s="65">
        <f t="shared" si="256"/>
        <v>0</v>
      </c>
      <c r="VNJ108" s="65">
        <f t="shared" si="256"/>
        <v>0</v>
      </c>
      <c r="VNK108" s="65">
        <f t="shared" si="256"/>
        <v>0</v>
      </c>
      <c r="VNL108" s="65">
        <f t="shared" si="256"/>
        <v>0</v>
      </c>
      <c r="VNM108" s="65">
        <f t="shared" si="256"/>
        <v>0</v>
      </c>
      <c r="VNN108" s="65">
        <f t="shared" si="256"/>
        <v>0</v>
      </c>
      <c r="VNO108" s="65">
        <f t="shared" si="256"/>
        <v>0</v>
      </c>
      <c r="VNP108" s="65">
        <f t="shared" si="256"/>
        <v>0</v>
      </c>
      <c r="VNQ108" s="65">
        <f t="shared" si="256"/>
        <v>0</v>
      </c>
      <c r="VNR108" s="65">
        <f t="shared" si="256"/>
        <v>0</v>
      </c>
      <c r="VNS108" s="65">
        <f t="shared" si="256"/>
        <v>0</v>
      </c>
      <c r="VNT108" s="65">
        <f t="shared" si="256"/>
        <v>0</v>
      </c>
      <c r="VNU108" s="65">
        <f t="shared" si="256"/>
        <v>0</v>
      </c>
      <c r="VNV108" s="65">
        <f t="shared" si="256"/>
        <v>0</v>
      </c>
      <c r="VNW108" s="65">
        <f t="shared" si="256"/>
        <v>0</v>
      </c>
      <c r="VNX108" s="65">
        <f t="shared" si="256"/>
        <v>0</v>
      </c>
      <c r="VNY108" s="65">
        <f t="shared" si="256"/>
        <v>0</v>
      </c>
      <c r="VNZ108" s="65">
        <f t="shared" si="256"/>
        <v>0</v>
      </c>
      <c r="VOA108" s="65">
        <f t="shared" si="256"/>
        <v>0</v>
      </c>
      <c r="VOB108" s="65">
        <f t="shared" si="256"/>
        <v>0</v>
      </c>
      <c r="VOC108" s="65">
        <f t="shared" si="256"/>
        <v>0</v>
      </c>
      <c r="VOD108" s="65">
        <f t="shared" si="256"/>
        <v>0</v>
      </c>
      <c r="VOE108" s="65">
        <f t="shared" si="256"/>
        <v>0</v>
      </c>
      <c r="VOF108" s="65">
        <f t="shared" si="256"/>
        <v>0</v>
      </c>
      <c r="VOG108" s="65">
        <f t="shared" si="256"/>
        <v>0</v>
      </c>
      <c r="VOH108" s="65">
        <f t="shared" si="256"/>
        <v>0</v>
      </c>
      <c r="VOI108" s="65">
        <f t="shared" si="256"/>
        <v>0</v>
      </c>
      <c r="VOJ108" s="65">
        <f t="shared" si="256"/>
        <v>0</v>
      </c>
      <c r="VOK108" s="65">
        <f t="shared" si="256"/>
        <v>0</v>
      </c>
      <c r="VOL108" s="65">
        <f t="shared" si="256"/>
        <v>0</v>
      </c>
      <c r="VOM108" s="65">
        <f t="shared" si="256"/>
        <v>0</v>
      </c>
      <c r="VON108" s="65">
        <f t="shared" si="256"/>
        <v>0</v>
      </c>
      <c r="VOO108" s="65">
        <f t="shared" si="256"/>
        <v>0</v>
      </c>
      <c r="VOP108" s="65">
        <f t="shared" si="256"/>
        <v>0</v>
      </c>
      <c r="VOQ108" s="65">
        <f t="shared" si="256"/>
        <v>0</v>
      </c>
      <c r="VOR108" s="65">
        <f t="shared" si="256"/>
        <v>0</v>
      </c>
      <c r="VOS108" s="65">
        <f t="shared" si="256"/>
        <v>0</v>
      </c>
      <c r="VOT108" s="65">
        <f t="shared" si="256"/>
        <v>0</v>
      </c>
      <c r="VOU108" s="65">
        <f t="shared" si="256"/>
        <v>0</v>
      </c>
      <c r="VOV108" s="65">
        <f t="shared" si="256"/>
        <v>0</v>
      </c>
      <c r="VOW108" s="65">
        <f t="shared" si="256"/>
        <v>0</v>
      </c>
      <c r="VOX108" s="65">
        <f t="shared" si="256"/>
        <v>0</v>
      </c>
      <c r="VOY108" s="65">
        <f t="shared" si="256"/>
        <v>0</v>
      </c>
      <c r="VOZ108" s="65">
        <f t="shared" si="256"/>
        <v>0</v>
      </c>
      <c r="VPA108" s="65">
        <f t="shared" si="256"/>
        <v>0</v>
      </c>
      <c r="VPB108" s="65">
        <f t="shared" si="256"/>
        <v>0</v>
      </c>
      <c r="VPC108" s="65">
        <f t="shared" si="256"/>
        <v>0</v>
      </c>
      <c r="VPD108" s="65">
        <f t="shared" si="256"/>
        <v>0</v>
      </c>
      <c r="VPE108" s="65">
        <f t="shared" si="256"/>
        <v>0</v>
      </c>
      <c r="VPF108" s="65">
        <f t="shared" si="256"/>
        <v>0</v>
      </c>
      <c r="VPG108" s="65">
        <f t="shared" si="256"/>
        <v>0</v>
      </c>
      <c r="VPH108" s="65">
        <f t="shared" si="256"/>
        <v>0</v>
      </c>
      <c r="VPI108" s="65">
        <f t="shared" si="257"/>
        <v>0</v>
      </c>
      <c r="VPJ108" s="65">
        <f t="shared" si="257"/>
        <v>0</v>
      </c>
      <c r="VPK108" s="65">
        <f t="shared" si="257"/>
        <v>0</v>
      </c>
      <c r="VPL108" s="65">
        <f t="shared" si="257"/>
        <v>0</v>
      </c>
      <c r="VPM108" s="65">
        <f t="shared" si="257"/>
        <v>0</v>
      </c>
      <c r="VPN108" s="65">
        <f t="shared" si="257"/>
        <v>0</v>
      </c>
      <c r="VPO108" s="65">
        <f t="shared" si="257"/>
        <v>0</v>
      </c>
      <c r="VPP108" s="65">
        <f t="shared" si="257"/>
        <v>0</v>
      </c>
      <c r="VPQ108" s="65">
        <f t="shared" si="257"/>
        <v>0</v>
      </c>
      <c r="VPR108" s="65">
        <f t="shared" si="257"/>
        <v>0</v>
      </c>
      <c r="VPS108" s="65">
        <f t="shared" si="257"/>
        <v>0</v>
      </c>
      <c r="VPT108" s="65">
        <f t="shared" si="257"/>
        <v>0</v>
      </c>
      <c r="VPU108" s="65">
        <f t="shared" si="257"/>
        <v>0</v>
      </c>
      <c r="VPV108" s="65">
        <f t="shared" si="257"/>
        <v>0</v>
      </c>
      <c r="VPW108" s="65">
        <f t="shared" si="257"/>
        <v>0</v>
      </c>
      <c r="VPX108" s="65">
        <f t="shared" si="257"/>
        <v>0</v>
      </c>
      <c r="VPY108" s="65">
        <f t="shared" si="257"/>
        <v>0</v>
      </c>
      <c r="VPZ108" s="65">
        <f t="shared" si="257"/>
        <v>0</v>
      </c>
      <c r="VQA108" s="65">
        <f t="shared" si="257"/>
        <v>0</v>
      </c>
      <c r="VQB108" s="65">
        <f t="shared" si="257"/>
        <v>0</v>
      </c>
      <c r="VQC108" s="65">
        <f t="shared" si="257"/>
        <v>0</v>
      </c>
      <c r="VQD108" s="65">
        <f t="shared" si="257"/>
        <v>0</v>
      </c>
      <c r="VQE108" s="65">
        <f t="shared" si="257"/>
        <v>0</v>
      </c>
      <c r="VQF108" s="65">
        <f t="shared" si="257"/>
        <v>0</v>
      </c>
      <c r="VQG108" s="65">
        <f t="shared" si="257"/>
        <v>0</v>
      </c>
      <c r="VQH108" s="65">
        <f t="shared" si="257"/>
        <v>0</v>
      </c>
      <c r="VQI108" s="65">
        <f t="shared" si="257"/>
        <v>0</v>
      </c>
      <c r="VQJ108" s="65">
        <f t="shared" si="257"/>
        <v>0</v>
      </c>
      <c r="VQK108" s="65">
        <f t="shared" si="257"/>
        <v>0</v>
      </c>
      <c r="VQL108" s="65">
        <f t="shared" si="257"/>
        <v>0</v>
      </c>
      <c r="VQM108" s="65">
        <f t="shared" si="257"/>
        <v>0</v>
      </c>
      <c r="VQN108" s="65">
        <f t="shared" si="257"/>
        <v>0</v>
      </c>
      <c r="VQO108" s="65">
        <f t="shared" si="257"/>
        <v>0</v>
      </c>
      <c r="VQP108" s="65">
        <f t="shared" si="257"/>
        <v>0</v>
      </c>
      <c r="VQQ108" s="65">
        <f t="shared" si="257"/>
        <v>0</v>
      </c>
      <c r="VQR108" s="65">
        <f t="shared" si="257"/>
        <v>0</v>
      </c>
      <c r="VQS108" s="65">
        <f t="shared" si="257"/>
        <v>0</v>
      </c>
      <c r="VQT108" s="65">
        <f t="shared" si="257"/>
        <v>0</v>
      </c>
      <c r="VQU108" s="65">
        <f t="shared" si="257"/>
        <v>0</v>
      </c>
      <c r="VQV108" s="65">
        <f t="shared" si="257"/>
        <v>0</v>
      </c>
      <c r="VQW108" s="65">
        <f t="shared" si="257"/>
        <v>0</v>
      </c>
      <c r="VQX108" s="65">
        <f t="shared" si="257"/>
        <v>0</v>
      </c>
      <c r="VQY108" s="65">
        <f t="shared" si="257"/>
        <v>0</v>
      </c>
      <c r="VQZ108" s="65">
        <f t="shared" si="257"/>
        <v>0</v>
      </c>
      <c r="VRA108" s="65">
        <f t="shared" si="257"/>
        <v>0</v>
      </c>
      <c r="VRB108" s="65">
        <f t="shared" si="257"/>
        <v>0</v>
      </c>
      <c r="VRC108" s="65">
        <f t="shared" si="257"/>
        <v>0</v>
      </c>
      <c r="VRD108" s="65">
        <f t="shared" si="257"/>
        <v>0</v>
      </c>
      <c r="VRE108" s="65">
        <f t="shared" si="257"/>
        <v>0</v>
      </c>
      <c r="VRF108" s="65">
        <f t="shared" si="257"/>
        <v>0</v>
      </c>
      <c r="VRG108" s="65">
        <f t="shared" si="257"/>
        <v>0</v>
      </c>
      <c r="VRH108" s="65">
        <f t="shared" si="257"/>
        <v>0</v>
      </c>
      <c r="VRI108" s="65">
        <f t="shared" si="257"/>
        <v>0</v>
      </c>
      <c r="VRJ108" s="65">
        <f t="shared" si="257"/>
        <v>0</v>
      </c>
      <c r="VRK108" s="65">
        <f t="shared" si="257"/>
        <v>0</v>
      </c>
      <c r="VRL108" s="65">
        <f t="shared" si="257"/>
        <v>0</v>
      </c>
      <c r="VRM108" s="65">
        <f t="shared" si="257"/>
        <v>0</v>
      </c>
      <c r="VRN108" s="65">
        <f t="shared" si="257"/>
        <v>0</v>
      </c>
      <c r="VRO108" s="65">
        <f t="shared" si="257"/>
        <v>0</v>
      </c>
      <c r="VRP108" s="65">
        <f t="shared" si="257"/>
        <v>0</v>
      </c>
      <c r="VRQ108" s="65">
        <f t="shared" si="257"/>
        <v>0</v>
      </c>
      <c r="VRR108" s="65">
        <f t="shared" si="257"/>
        <v>0</v>
      </c>
      <c r="VRS108" s="65">
        <f t="shared" si="257"/>
        <v>0</v>
      </c>
      <c r="VRT108" s="65">
        <f t="shared" si="257"/>
        <v>0</v>
      </c>
      <c r="VRU108" s="65">
        <f t="shared" si="258"/>
        <v>0</v>
      </c>
      <c r="VRV108" s="65">
        <f t="shared" si="258"/>
        <v>0</v>
      </c>
      <c r="VRW108" s="65">
        <f t="shared" si="258"/>
        <v>0</v>
      </c>
      <c r="VRX108" s="65">
        <f t="shared" si="258"/>
        <v>0</v>
      </c>
      <c r="VRY108" s="65">
        <f t="shared" si="258"/>
        <v>0</v>
      </c>
      <c r="VRZ108" s="65">
        <f t="shared" si="258"/>
        <v>0</v>
      </c>
      <c r="VSA108" s="65">
        <f t="shared" si="258"/>
        <v>0</v>
      </c>
      <c r="VSB108" s="65">
        <f t="shared" si="258"/>
        <v>0</v>
      </c>
      <c r="VSC108" s="65">
        <f t="shared" si="258"/>
        <v>0</v>
      </c>
      <c r="VSD108" s="65">
        <f t="shared" si="258"/>
        <v>0</v>
      </c>
      <c r="VSE108" s="65">
        <f t="shared" si="258"/>
        <v>0</v>
      </c>
      <c r="VSF108" s="65">
        <f t="shared" si="258"/>
        <v>0</v>
      </c>
      <c r="VSG108" s="65">
        <f t="shared" si="258"/>
        <v>0</v>
      </c>
      <c r="VSH108" s="65">
        <f t="shared" si="258"/>
        <v>0</v>
      </c>
      <c r="VSI108" s="65">
        <f t="shared" si="258"/>
        <v>0</v>
      </c>
      <c r="VSJ108" s="65">
        <f t="shared" si="258"/>
        <v>0</v>
      </c>
      <c r="VSK108" s="65">
        <f t="shared" si="258"/>
        <v>0</v>
      </c>
      <c r="VSL108" s="65">
        <f t="shared" si="258"/>
        <v>0</v>
      </c>
      <c r="VSM108" s="65">
        <f t="shared" si="258"/>
        <v>0</v>
      </c>
      <c r="VSN108" s="65">
        <f t="shared" si="258"/>
        <v>0</v>
      </c>
      <c r="VSO108" s="65">
        <f t="shared" si="258"/>
        <v>0</v>
      </c>
      <c r="VSP108" s="65">
        <f t="shared" si="258"/>
        <v>0</v>
      </c>
      <c r="VSQ108" s="65">
        <f t="shared" si="258"/>
        <v>0</v>
      </c>
      <c r="VSR108" s="65">
        <f t="shared" si="258"/>
        <v>0</v>
      </c>
      <c r="VSS108" s="65">
        <f t="shared" si="258"/>
        <v>0</v>
      </c>
      <c r="VST108" s="65">
        <f t="shared" si="258"/>
        <v>0</v>
      </c>
      <c r="VSU108" s="65">
        <f t="shared" si="258"/>
        <v>0</v>
      </c>
      <c r="VSV108" s="65">
        <f t="shared" si="258"/>
        <v>0</v>
      </c>
      <c r="VSW108" s="65">
        <f t="shared" si="258"/>
        <v>0</v>
      </c>
      <c r="VSX108" s="65">
        <f t="shared" si="258"/>
        <v>0</v>
      </c>
      <c r="VSY108" s="65">
        <f t="shared" si="258"/>
        <v>0</v>
      </c>
      <c r="VSZ108" s="65">
        <f t="shared" si="258"/>
        <v>0</v>
      </c>
      <c r="VTA108" s="65">
        <f t="shared" si="258"/>
        <v>0</v>
      </c>
      <c r="VTB108" s="65">
        <f t="shared" si="258"/>
        <v>0</v>
      </c>
      <c r="VTC108" s="65">
        <f t="shared" si="258"/>
        <v>0</v>
      </c>
      <c r="VTD108" s="65">
        <f t="shared" si="258"/>
        <v>0</v>
      </c>
      <c r="VTE108" s="65">
        <f t="shared" si="258"/>
        <v>0</v>
      </c>
      <c r="VTF108" s="65">
        <f t="shared" si="258"/>
        <v>0</v>
      </c>
      <c r="VTG108" s="65">
        <f t="shared" si="258"/>
        <v>0</v>
      </c>
      <c r="VTH108" s="65">
        <f t="shared" si="258"/>
        <v>0</v>
      </c>
      <c r="VTI108" s="65">
        <f t="shared" si="258"/>
        <v>0</v>
      </c>
      <c r="VTJ108" s="65">
        <f t="shared" si="258"/>
        <v>0</v>
      </c>
      <c r="VTK108" s="65">
        <f t="shared" si="258"/>
        <v>0</v>
      </c>
      <c r="VTL108" s="65">
        <f t="shared" si="258"/>
        <v>0</v>
      </c>
      <c r="VTM108" s="65">
        <f t="shared" si="258"/>
        <v>0</v>
      </c>
      <c r="VTN108" s="65">
        <f t="shared" si="258"/>
        <v>0</v>
      </c>
      <c r="VTO108" s="65">
        <f t="shared" si="258"/>
        <v>0</v>
      </c>
      <c r="VTP108" s="65">
        <f t="shared" si="258"/>
        <v>0</v>
      </c>
      <c r="VTQ108" s="65">
        <f t="shared" si="258"/>
        <v>0</v>
      </c>
      <c r="VTR108" s="65">
        <f t="shared" si="258"/>
        <v>0</v>
      </c>
      <c r="VTS108" s="65">
        <f t="shared" si="258"/>
        <v>0</v>
      </c>
      <c r="VTT108" s="65">
        <f t="shared" si="258"/>
        <v>0</v>
      </c>
      <c r="VTU108" s="65">
        <f t="shared" si="258"/>
        <v>0</v>
      </c>
      <c r="VTV108" s="65">
        <f t="shared" si="258"/>
        <v>0</v>
      </c>
      <c r="VTW108" s="65">
        <f t="shared" si="258"/>
        <v>0</v>
      </c>
      <c r="VTX108" s="65">
        <f t="shared" si="258"/>
        <v>0</v>
      </c>
      <c r="VTY108" s="65">
        <f t="shared" si="258"/>
        <v>0</v>
      </c>
      <c r="VTZ108" s="65">
        <f t="shared" si="258"/>
        <v>0</v>
      </c>
      <c r="VUA108" s="65">
        <f t="shared" si="258"/>
        <v>0</v>
      </c>
      <c r="VUB108" s="65">
        <f t="shared" si="258"/>
        <v>0</v>
      </c>
      <c r="VUC108" s="65">
        <f t="shared" si="258"/>
        <v>0</v>
      </c>
      <c r="VUD108" s="65">
        <f t="shared" si="258"/>
        <v>0</v>
      </c>
      <c r="VUE108" s="65">
        <f t="shared" si="258"/>
        <v>0</v>
      </c>
      <c r="VUF108" s="65">
        <f t="shared" si="258"/>
        <v>0</v>
      </c>
      <c r="VUG108" s="65">
        <f t="shared" si="259"/>
        <v>0</v>
      </c>
      <c r="VUH108" s="65">
        <f t="shared" si="259"/>
        <v>0</v>
      </c>
      <c r="VUI108" s="65">
        <f t="shared" si="259"/>
        <v>0</v>
      </c>
      <c r="VUJ108" s="65">
        <f t="shared" si="259"/>
        <v>0</v>
      </c>
      <c r="VUK108" s="65">
        <f t="shared" si="259"/>
        <v>0</v>
      </c>
      <c r="VUL108" s="65">
        <f t="shared" si="259"/>
        <v>0</v>
      </c>
      <c r="VUM108" s="65">
        <f t="shared" si="259"/>
        <v>0</v>
      </c>
      <c r="VUN108" s="65">
        <f t="shared" si="259"/>
        <v>0</v>
      </c>
      <c r="VUO108" s="65">
        <f t="shared" si="259"/>
        <v>0</v>
      </c>
      <c r="VUP108" s="65">
        <f t="shared" si="259"/>
        <v>0</v>
      </c>
      <c r="VUQ108" s="65">
        <f t="shared" si="259"/>
        <v>0</v>
      </c>
      <c r="VUR108" s="65">
        <f t="shared" si="259"/>
        <v>0</v>
      </c>
      <c r="VUS108" s="65">
        <f t="shared" si="259"/>
        <v>0</v>
      </c>
      <c r="VUT108" s="65">
        <f t="shared" si="259"/>
        <v>0</v>
      </c>
      <c r="VUU108" s="65">
        <f t="shared" si="259"/>
        <v>0</v>
      </c>
      <c r="VUV108" s="65">
        <f t="shared" si="259"/>
        <v>0</v>
      </c>
      <c r="VUW108" s="65">
        <f t="shared" si="259"/>
        <v>0</v>
      </c>
      <c r="VUX108" s="65">
        <f t="shared" si="259"/>
        <v>0</v>
      </c>
      <c r="VUY108" s="65">
        <f t="shared" si="259"/>
        <v>0</v>
      </c>
      <c r="VUZ108" s="65">
        <f t="shared" si="259"/>
        <v>0</v>
      </c>
      <c r="VVA108" s="65">
        <f t="shared" si="259"/>
        <v>0</v>
      </c>
      <c r="VVB108" s="65">
        <f t="shared" si="259"/>
        <v>0</v>
      </c>
      <c r="VVC108" s="65">
        <f t="shared" si="259"/>
        <v>0</v>
      </c>
      <c r="VVD108" s="65">
        <f t="shared" si="259"/>
        <v>0</v>
      </c>
      <c r="VVE108" s="65">
        <f t="shared" si="259"/>
        <v>0</v>
      </c>
      <c r="VVF108" s="65">
        <f t="shared" si="259"/>
        <v>0</v>
      </c>
      <c r="VVG108" s="65">
        <f t="shared" si="259"/>
        <v>0</v>
      </c>
      <c r="VVH108" s="65">
        <f t="shared" si="259"/>
        <v>0</v>
      </c>
      <c r="VVI108" s="65">
        <f t="shared" si="259"/>
        <v>0</v>
      </c>
      <c r="VVJ108" s="65">
        <f t="shared" si="259"/>
        <v>0</v>
      </c>
      <c r="VVK108" s="65">
        <f t="shared" si="259"/>
        <v>0</v>
      </c>
      <c r="VVL108" s="65">
        <f t="shared" si="259"/>
        <v>0</v>
      </c>
      <c r="VVM108" s="65">
        <f t="shared" si="259"/>
        <v>0</v>
      </c>
      <c r="VVN108" s="65">
        <f t="shared" si="259"/>
        <v>0</v>
      </c>
      <c r="VVO108" s="65">
        <f t="shared" si="259"/>
        <v>0</v>
      </c>
      <c r="VVP108" s="65">
        <f t="shared" si="259"/>
        <v>0</v>
      </c>
      <c r="VVQ108" s="65">
        <f t="shared" si="259"/>
        <v>0</v>
      </c>
      <c r="VVR108" s="65">
        <f t="shared" si="259"/>
        <v>0</v>
      </c>
      <c r="VVS108" s="65">
        <f t="shared" si="259"/>
        <v>0</v>
      </c>
      <c r="VVT108" s="65">
        <f t="shared" si="259"/>
        <v>0</v>
      </c>
      <c r="VVU108" s="65">
        <f t="shared" si="259"/>
        <v>0</v>
      </c>
      <c r="VVV108" s="65">
        <f t="shared" si="259"/>
        <v>0</v>
      </c>
      <c r="VVW108" s="65">
        <f t="shared" si="259"/>
        <v>0</v>
      </c>
      <c r="VVX108" s="65">
        <f t="shared" si="259"/>
        <v>0</v>
      </c>
      <c r="VVY108" s="65">
        <f t="shared" si="259"/>
        <v>0</v>
      </c>
      <c r="VVZ108" s="65">
        <f t="shared" si="259"/>
        <v>0</v>
      </c>
      <c r="VWA108" s="65">
        <f t="shared" si="259"/>
        <v>0</v>
      </c>
      <c r="VWB108" s="65">
        <f t="shared" si="259"/>
        <v>0</v>
      </c>
      <c r="VWC108" s="65">
        <f t="shared" si="259"/>
        <v>0</v>
      </c>
      <c r="VWD108" s="65">
        <f t="shared" si="259"/>
        <v>0</v>
      </c>
      <c r="VWE108" s="65">
        <f t="shared" si="259"/>
        <v>0</v>
      </c>
      <c r="VWF108" s="65">
        <f t="shared" si="259"/>
        <v>0</v>
      </c>
      <c r="VWG108" s="65">
        <f t="shared" si="259"/>
        <v>0</v>
      </c>
      <c r="VWH108" s="65">
        <f t="shared" si="259"/>
        <v>0</v>
      </c>
      <c r="VWI108" s="65">
        <f t="shared" si="259"/>
        <v>0</v>
      </c>
      <c r="VWJ108" s="65">
        <f t="shared" si="259"/>
        <v>0</v>
      </c>
      <c r="VWK108" s="65">
        <f t="shared" si="259"/>
        <v>0</v>
      </c>
      <c r="VWL108" s="65">
        <f t="shared" si="259"/>
        <v>0</v>
      </c>
      <c r="VWM108" s="65">
        <f t="shared" si="259"/>
        <v>0</v>
      </c>
      <c r="VWN108" s="65">
        <f t="shared" si="259"/>
        <v>0</v>
      </c>
      <c r="VWO108" s="65">
        <f t="shared" si="259"/>
        <v>0</v>
      </c>
      <c r="VWP108" s="65">
        <f t="shared" si="259"/>
        <v>0</v>
      </c>
      <c r="VWQ108" s="65">
        <f t="shared" si="259"/>
        <v>0</v>
      </c>
      <c r="VWR108" s="65">
        <f t="shared" si="259"/>
        <v>0</v>
      </c>
      <c r="VWS108" s="65">
        <f t="shared" si="260"/>
        <v>0</v>
      </c>
      <c r="VWT108" s="65">
        <f t="shared" si="260"/>
        <v>0</v>
      </c>
      <c r="VWU108" s="65">
        <f t="shared" si="260"/>
        <v>0</v>
      </c>
      <c r="VWV108" s="65">
        <f t="shared" si="260"/>
        <v>0</v>
      </c>
      <c r="VWW108" s="65">
        <f t="shared" si="260"/>
        <v>0</v>
      </c>
      <c r="VWX108" s="65">
        <f t="shared" si="260"/>
        <v>0</v>
      </c>
      <c r="VWY108" s="65">
        <f t="shared" si="260"/>
        <v>0</v>
      </c>
      <c r="VWZ108" s="65">
        <f t="shared" si="260"/>
        <v>0</v>
      </c>
      <c r="VXA108" s="65">
        <f t="shared" si="260"/>
        <v>0</v>
      </c>
      <c r="VXB108" s="65">
        <f t="shared" si="260"/>
        <v>0</v>
      </c>
      <c r="VXC108" s="65">
        <f t="shared" si="260"/>
        <v>0</v>
      </c>
      <c r="VXD108" s="65">
        <f t="shared" si="260"/>
        <v>0</v>
      </c>
      <c r="VXE108" s="65">
        <f t="shared" si="260"/>
        <v>0</v>
      </c>
      <c r="VXF108" s="65">
        <f t="shared" si="260"/>
        <v>0</v>
      </c>
      <c r="VXG108" s="65">
        <f t="shared" si="260"/>
        <v>0</v>
      </c>
      <c r="VXH108" s="65">
        <f t="shared" si="260"/>
        <v>0</v>
      </c>
      <c r="VXI108" s="65">
        <f t="shared" si="260"/>
        <v>0</v>
      </c>
      <c r="VXJ108" s="65">
        <f t="shared" si="260"/>
        <v>0</v>
      </c>
      <c r="VXK108" s="65">
        <f t="shared" si="260"/>
        <v>0</v>
      </c>
      <c r="VXL108" s="65">
        <f t="shared" si="260"/>
        <v>0</v>
      </c>
      <c r="VXM108" s="65">
        <f t="shared" si="260"/>
        <v>0</v>
      </c>
      <c r="VXN108" s="65">
        <f t="shared" si="260"/>
        <v>0</v>
      </c>
      <c r="VXO108" s="65">
        <f t="shared" si="260"/>
        <v>0</v>
      </c>
      <c r="VXP108" s="65">
        <f t="shared" si="260"/>
        <v>0</v>
      </c>
      <c r="VXQ108" s="65">
        <f t="shared" si="260"/>
        <v>0</v>
      </c>
      <c r="VXR108" s="65">
        <f t="shared" si="260"/>
        <v>0</v>
      </c>
      <c r="VXS108" s="65">
        <f t="shared" si="260"/>
        <v>0</v>
      </c>
      <c r="VXT108" s="65">
        <f t="shared" si="260"/>
        <v>0</v>
      </c>
      <c r="VXU108" s="65">
        <f t="shared" si="260"/>
        <v>0</v>
      </c>
      <c r="VXV108" s="65">
        <f t="shared" si="260"/>
        <v>0</v>
      </c>
      <c r="VXW108" s="65">
        <f t="shared" si="260"/>
        <v>0</v>
      </c>
      <c r="VXX108" s="65">
        <f t="shared" si="260"/>
        <v>0</v>
      </c>
      <c r="VXY108" s="65">
        <f t="shared" si="260"/>
        <v>0</v>
      </c>
      <c r="VXZ108" s="65">
        <f t="shared" si="260"/>
        <v>0</v>
      </c>
      <c r="VYA108" s="65">
        <f t="shared" si="260"/>
        <v>0</v>
      </c>
      <c r="VYB108" s="65">
        <f t="shared" si="260"/>
        <v>0</v>
      </c>
      <c r="VYC108" s="65">
        <f t="shared" si="260"/>
        <v>0</v>
      </c>
      <c r="VYD108" s="65">
        <f t="shared" si="260"/>
        <v>0</v>
      </c>
      <c r="VYE108" s="65">
        <f t="shared" si="260"/>
        <v>0</v>
      </c>
      <c r="VYF108" s="65">
        <f t="shared" si="260"/>
        <v>0</v>
      </c>
      <c r="VYG108" s="65">
        <f t="shared" si="260"/>
        <v>0</v>
      </c>
      <c r="VYH108" s="65">
        <f t="shared" si="260"/>
        <v>0</v>
      </c>
      <c r="VYI108" s="65">
        <f t="shared" si="260"/>
        <v>0</v>
      </c>
      <c r="VYJ108" s="65">
        <f t="shared" si="260"/>
        <v>0</v>
      </c>
      <c r="VYK108" s="65">
        <f t="shared" si="260"/>
        <v>0</v>
      </c>
      <c r="VYL108" s="65">
        <f t="shared" si="260"/>
        <v>0</v>
      </c>
      <c r="VYM108" s="65">
        <f t="shared" si="260"/>
        <v>0</v>
      </c>
      <c r="VYN108" s="65">
        <f t="shared" si="260"/>
        <v>0</v>
      </c>
      <c r="VYO108" s="65">
        <f t="shared" si="260"/>
        <v>0</v>
      </c>
      <c r="VYP108" s="65">
        <f t="shared" si="260"/>
        <v>0</v>
      </c>
      <c r="VYQ108" s="65">
        <f t="shared" si="260"/>
        <v>0</v>
      </c>
      <c r="VYR108" s="65">
        <f t="shared" si="260"/>
        <v>0</v>
      </c>
      <c r="VYS108" s="65">
        <f t="shared" si="260"/>
        <v>0</v>
      </c>
      <c r="VYT108" s="65">
        <f t="shared" si="260"/>
        <v>0</v>
      </c>
      <c r="VYU108" s="65">
        <f t="shared" si="260"/>
        <v>0</v>
      </c>
      <c r="VYV108" s="65">
        <f t="shared" si="260"/>
        <v>0</v>
      </c>
      <c r="VYW108" s="65">
        <f t="shared" si="260"/>
        <v>0</v>
      </c>
      <c r="VYX108" s="65">
        <f t="shared" si="260"/>
        <v>0</v>
      </c>
      <c r="VYY108" s="65">
        <f t="shared" si="260"/>
        <v>0</v>
      </c>
      <c r="VYZ108" s="65">
        <f t="shared" si="260"/>
        <v>0</v>
      </c>
      <c r="VZA108" s="65">
        <f t="shared" si="260"/>
        <v>0</v>
      </c>
      <c r="VZB108" s="65">
        <f t="shared" si="260"/>
        <v>0</v>
      </c>
      <c r="VZC108" s="65">
        <f t="shared" si="260"/>
        <v>0</v>
      </c>
      <c r="VZD108" s="65">
        <f t="shared" si="260"/>
        <v>0</v>
      </c>
      <c r="VZE108" s="65">
        <f t="shared" si="261"/>
        <v>0</v>
      </c>
      <c r="VZF108" s="65">
        <f t="shared" si="261"/>
        <v>0</v>
      </c>
      <c r="VZG108" s="65">
        <f t="shared" si="261"/>
        <v>0</v>
      </c>
      <c r="VZH108" s="65">
        <f t="shared" si="261"/>
        <v>0</v>
      </c>
      <c r="VZI108" s="65">
        <f t="shared" si="261"/>
        <v>0</v>
      </c>
      <c r="VZJ108" s="65">
        <f t="shared" si="261"/>
        <v>0</v>
      </c>
      <c r="VZK108" s="65">
        <f t="shared" si="261"/>
        <v>0</v>
      </c>
      <c r="VZL108" s="65">
        <f t="shared" si="261"/>
        <v>0</v>
      </c>
      <c r="VZM108" s="65">
        <f t="shared" si="261"/>
        <v>0</v>
      </c>
      <c r="VZN108" s="65">
        <f t="shared" si="261"/>
        <v>0</v>
      </c>
      <c r="VZO108" s="65">
        <f t="shared" si="261"/>
        <v>0</v>
      </c>
      <c r="VZP108" s="65">
        <f t="shared" si="261"/>
        <v>0</v>
      </c>
      <c r="VZQ108" s="65">
        <f t="shared" si="261"/>
        <v>0</v>
      </c>
      <c r="VZR108" s="65">
        <f t="shared" si="261"/>
        <v>0</v>
      </c>
      <c r="VZS108" s="65">
        <f t="shared" si="261"/>
        <v>0</v>
      </c>
      <c r="VZT108" s="65">
        <f t="shared" si="261"/>
        <v>0</v>
      </c>
      <c r="VZU108" s="65">
        <f t="shared" si="261"/>
        <v>0</v>
      </c>
      <c r="VZV108" s="65">
        <f t="shared" si="261"/>
        <v>0</v>
      </c>
      <c r="VZW108" s="65">
        <f t="shared" si="261"/>
        <v>0</v>
      </c>
      <c r="VZX108" s="65">
        <f t="shared" si="261"/>
        <v>0</v>
      </c>
      <c r="VZY108" s="65">
        <f t="shared" si="261"/>
        <v>0</v>
      </c>
      <c r="VZZ108" s="65">
        <f t="shared" si="261"/>
        <v>0</v>
      </c>
      <c r="WAA108" s="65">
        <f t="shared" si="261"/>
        <v>0</v>
      </c>
      <c r="WAB108" s="65">
        <f t="shared" si="261"/>
        <v>0</v>
      </c>
      <c r="WAC108" s="65">
        <f t="shared" si="261"/>
        <v>0</v>
      </c>
      <c r="WAD108" s="65">
        <f t="shared" si="261"/>
        <v>0</v>
      </c>
      <c r="WAE108" s="65">
        <f t="shared" si="261"/>
        <v>0</v>
      </c>
      <c r="WAF108" s="65">
        <f t="shared" si="261"/>
        <v>0</v>
      </c>
      <c r="WAG108" s="65">
        <f t="shared" si="261"/>
        <v>0</v>
      </c>
      <c r="WAH108" s="65">
        <f t="shared" si="261"/>
        <v>0</v>
      </c>
      <c r="WAI108" s="65">
        <f t="shared" si="261"/>
        <v>0</v>
      </c>
      <c r="WAJ108" s="65">
        <f t="shared" si="261"/>
        <v>0</v>
      </c>
      <c r="WAK108" s="65">
        <f t="shared" si="261"/>
        <v>0</v>
      </c>
      <c r="WAL108" s="65">
        <f t="shared" si="261"/>
        <v>0</v>
      </c>
      <c r="WAM108" s="65">
        <f t="shared" si="261"/>
        <v>0</v>
      </c>
      <c r="WAN108" s="65">
        <f t="shared" si="261"/>
        <v>0</v>
      </c>
      <c r="WAO108" s="65">
        <f t="shared" si="261"/>
        <v>0</v>
      </c>
      <c r="WAP108" s="65">
        <f t="shared" si="261"/>
        <v>0</v>
      </c>
      <c r="WAQ108" s="65">
        <f t="shared" si="261"/>
        <v>0</v>
      </c>
      <c r="WAR108" s="65">
        <f t="shared" si="261"/>
        <v>0</v>
      </c>
      <c r="WAS108" s="65">
        <f t="shared" si="261"/>
        <v>0</v>
      </c>
      <c r="WAT108" s="65">
        <f t="shared" si="261"/>
        <v>0</v>
      </c>
      <c r="WAU108" s="65">
        <f t="shared" si="261"/>
        <v>0</v>
      </c>
      <c r="WAV108" s="65">
        <f t="shared" si="261"/>
        <v>0</v>
      </c>
      <c r="WAW108" s="65">
        <f t="shared" si="261"/>
        <v>0</v>
      </c>
      <c r="WAX108" s="65">
        <f t="shared" si="261"/>
        <v>0</v>
      </c>
      <c r="WAY108" s="65">
        <f t="shared" si="261"/>
        <v>0</v>
      </c>
      <c r="WAZ108" s="65">
        <f t="shared" si="261"/>
        <v>0</v>
      </c>
      <c r="WBA108" s="65">
        <f t="shared" si="261"/>
        <v>0</v>
      </c>
      <c r="WBB108" s="65">
        <f t="shared" si="261"/>
        <v>0</v>
      </c>
      <c r="WBC108" s="65">
        <f t="shared" si="261"/>
        <v>0</v>
      </c>
      <c r="WBD108" s="65">
        <f t="shared" si="261"/>
        <v>0</v>
      </c>
      <c r="WBE108" s="65">
        <f t="shared" si="261"/>
        <v>0</v>
      </c>
      <c r="WBF108" s="65">
        <f t="shared" si="261"/>
        <v>0</v>
      </c>
      <c r="WBG108" s="65">
        <f t="shared" si="261"/>
        <v>0</v>
      </c>
      <c r="WBH108" s="65">
        <f t="shared" si="261"/>
        <v>0</v>
      </c>
      <c r="WBI108" s="65">
        <f t="shared" si="261"/>
        <v>0</v>
      </c>
      <c r="WBJ108" s="65">
        <f t="shared" si="261"/>
        <v>0</v>
      </c>
      <c r="WBK108" s="65">
        <f t="shared" si="261"/>
        <v>0</v>
      </c>
      <c r="WBL108" s="65">
        <f t="shared" si="261"/>
        <v>0</v>
      </c>
      <c r="WBM108" s="65">
        <f t="shared" si="261"/>
        <v>0</v>
      </c>
      <c r="WBN108" s="65">
        <f t="shared" si="261"/>
        <v>0</v>
      </c>
      <c r="WBO108" s="65">
        <f t="shared" si="261"/>
        <v>0</v>
      </c>
      <c r="WBP108" s="65">
        <f t="shared" si="261"/>
        <v>0</v>
      </c>
      <c r="WBQ108" s="65">
        <f t="shared" si="262"/>
        <v>0</v>
      </c>
      <c r="WBR108" s="65">
        <f t="shared" si="262"/>
        <v>0</v>
      </c>
      <c r="WBS108" s="65">
        <f t="shared" si="262"/>
        <v>0</v>
      </c>
      <c r="WBT108" s="65">
        <f t="shared" si="262"/>
        <v>0</v>
      </c>
      <c r="WBU108" s="65">
        <f t="shared" si="262"/>
        <v>0</v>
      </c>
      <c r="WBV108" s="65">
        <f t="shared" si="262"/>
        <v>0</v>
      </c>
      <c r="WBW108" s="65">
        <f t="shared" si="262"/>
        <v>0</v>
      </c>
      <c r="WBX108" s="65">
        <f t="shared" si="262"/>
        <v>0</v>
      </c>
      <c r="WBY108" s="65">
        <f t="shared" si="262"/>
        <v>0</v>
      </c>
      <c r="WBZ108" s="65">
        <f t="shared" si="262"/>
        <v>0</v>
      </c>
      <c r="WCA108" s="65">
        <f t="shared" si="262"/>
        <v>0</v>
      </c>
      <c r="WCB108" s="65">
        <f t="shared" si="262"/>
        <v>0</v>
      </c>
      <c r="WCC108" s="65">
        <f t="shared" si="262"/>
        <v>0</v>
      </c>
      <c r="WCD108" s="65">
        <f t="shared" si="262"/>
        <v>0</v>
      </c>
      <c r="WCE108" s="65">
        <f t="shared" si="262"/>
        <v>0</v>
      </c>
      <c r="WCF108" s="65">
        <f t="shared" si="262"/>
        <v>0</v>
      </c>
      <c r="WCG108" s="65">
        <f t="shared" si="262"/>
        <v>0</v>
      </c>
      <c r="WCH108" s="65">
        <f t="shared" si="262"/>
        <v>0</v>
      </c>
      <c r="WCI108" s="65">
        <f t="shared" si="262"/>
        <v>0</v>
      </c>
      <c r="WCJ108" s="65">
        <f t="shared" si="262"/>
        <v>0</v>
      </c>
      <c r="WCK108" s="65">
        <f t="shared" si="262"/>
        <v>0</v>
      </c>
      <c r="WCL108" s="65">
        <f t="shared" si="262"/>
        <v>0</v>
      </c>
      <c r="WCM108" s="65">
        <f t="shared" si="262"/>
        <v>0</v>
      </c>
      <c r="WCN108" s="65">
        <f t="shared" si="262"/>
        <v>0</v>
      </c>
      <c r="WCO108" s="65">
        <f t="shared" si="262"/>
        <v>0</v>
      </c>
      <c r="WCP108" s="65">
        <f t="shared" si="262"/>
        <v>0</v>
      </c>
      <c r="WCQ108" s="65">
        <f t="shared" si="262"/>
        <v>0</v>
      </c>
      <c r="WCR108" s="65">
        <f t="shared" si="262"/>
        <v>0</v>
      </c>
      <c r="WCS108" s="65">
        <f t="shared" si="262"/>
        <v>0</v>
      </c>
      <c r="WCT108" s="65">
        <f t="shared" si="262"/>
        <v>0</v>
      </c>
      <c r="WCU108" s="65">
        <f t="shared" si="262"/>
        <v>0</v>
      </c>
      <c r="WCV108" s="65">
        <f t="shared" si="262"/>
        <v>0</v>
      </c>
      <c r="WCW108" s="65">
        <f t="shared" si="262"/>
        <v>0</v>
      </c>
      <c r="WCX108" s="65">
        <f t="shared" si="262"/>
        <v>0</v>
      </c>
      <c r="WCY108" s="65">
        <f t="shared" si="262"/>
        <v>0</v>
      </c>
      <c r="WCZ108" s="65">
        <f t="shared" si="262"/>
        <v>0</v>
      </c>
      <c r="WDA108" s="65">
        <f t="shared" si="262"/>
        <v>0</v>
      </c>
      <c r="WDB108" s="65">
        <f t="shared" si="262"/>
        <v>0</v>
      </c>
      <c r="WDC108" s="65">
        <f t="shared" si="262"/>
        <v>0</v>
      </c>
      <c r="WDD108" s="65">
        <f t="shared" si="262"/>
        <v>0</v>
      </c>
      <c r="WDE108" s="65">
        <f t="shared" si="262"/>
        <v>0</v>
      </c>
      <c r="WDF108" s="65">
        <f t="shared" si="262"/>
        <v>0</v>
      </c>
      <c r="WDG108" s="65">
        <f t="shared" si="262"/>
        <v>0</v>
      </c>
      <c r="WDH108" s="65">
        <f t="shared" si="262"/>
        <v>0</v>
      </c>
      <c r="WDI108" s="65">
        <f t="shared" si="262"/>
        <v>0</v>
      </c>
      <c r="WDJ108" s="65">
        <f t="shared" si="262"/>
        <v>0</v>
      </c>
      <c r="WDK108" s="65">
        <f t="shared" si="262"/>
        <v>0</v>
      </c>
      <c r="WDL108" s="65">
        <f t="shared" si="262"/>
        <v>0</v>
      </c>
      <c r="WDM108" s="65">
        <f t="shared" si="262"/>
        <v>0</v>
      </c>
      <c r="WDN108" s="65">
        <f t="shared" si="262"/>
        <v>0</v>
      </c>
      <c r="WDO108" s="65">
        <f t="shared" si="262"/>
        <v>0</v>
      </c>
      <c r="WDP108" s="65">
        <f t="shared" si="262"/>
        <v>0</v>
      </c>
      <c r="WDQ108" s="65">
        <f t="shared" si="262"/>
        <v>0</v>
      </c>
      <c r="WDR108" s="65">
        <f t="shared" si="262"/>
        <v>0</v>
      </c>
      <c r="WDS108" s="65">
        <f t="shared" si="262"/>
        <v>0</v>
      </c>
      <c r="WDT108" s="65">
        <f t="shared" si="262"/>
        <v>0</v>
      </c>
      <c r="WDU108" s="65">
        <f t="shared" si="262"/>
        <v>0</v>
      </c>
      <c r="WDV108" s="65">
        <f t="shared" si="262"/>
        <v>0</v>
      </c>
      <c r="WDW108" s="65">
        <f t="shared" si="262"/>
        <v>0</v>
      </c>
      <c r="WDX108" s="65">
        <f t="shared" si="262"/>
        <v>0</v>
      </c>
      <c r="WDY108" s="65">
        <f t="shared" si="262"/>
        <v>0</v>
      </c>
      <c r="WDZ108" s="65">
        <f t="shared" si="262"/>
        <v>0</v>
      </c>
      <c r="WEA108" s="65">
        <f t="shared" si="262"/>
        <v>0</v>
      </c>
      <c r="WEB108" s="65">
        <f t="shared" si="262"/>
        <v>0</v>
      </c>
      <c r="WEC108" s="65">
        <f t="shared" si="263"/>
        <v>0</v>
      </c>
      <c r="WED108" s="65">
        <f t="shared" si="263"/>
        <v>0</v>
      </c>
      <c r="WEE108" s="65">
        <f t="shared" si="263"/>
        <v>0</v>
      </c>
      <c r="WEF108" s="65">
        <f t="shared" si="263"/>
        <v>0</v>
      </c>
      <c r="WEG108" s="65">
        <f t="shared" si="263"/>
        <v>0</v>
      </c>
      <c r="WEH108" s="65">
        <f t="shared" si="263"/>
        <v>0</v>
      </c>
      <c r="WEI108" s="65">
        <f t="shared" si="263"/>
        <v>0</v>
      </c>
      <c r="WEJ108" s="65">
        <f t="shared" si="263"/>
        <v>0</v>
      </c>
      <c r="WEK108" s="65">
        <f t="shared" si="263"/>
        <v>0</v>
      </c>
      <c r="WEL108" s="65">
        <f t="shared" si="263"/>
        <v>0</v>
      </c>
      <c r="WEM108" s="65">
        <f t="shared" si="263"/>
        <v>0</v>
      </c>
      <c r="WEN108" s="65">
        <f t="shared" si="263"/>
        <v>0</v>
      </c>
      <c r="WEO108" s="65">
        <f t="shared" si="263"/>
        <v>0</v>
      </c>
      <c r="WEP108" s="65">
        <f t="shared" si="263"/>
        <v>0</v>
      </c>
      <c r="WEQ108" s="65">
        <f t="shared" si="263"/>
        <v>0</v>
      </c>
      <c r="WER108" s="65">
        <f t="shared" si="263"/>
        <v>0</v>
      </c>
      <c r="WES108" s="65">
        <f t="shared" si="263"/>
        <v>0</v>
      </c>
      <c r="WET108" s="65">
        <f t="shared" si="263"/>
        <v>0</v>
      </c>
      <c r="WEU108" s="65">
        <f t="shared" si="263"/>
        <v>0</v>
      </c>
      <c r="WEV108" s="65">
        <f t="shared" si="263"/>
        <v>0</v>
      </c>
      <c r="WEW108" s="65">
        <f t="shared" si="263"/>
        <v>0</v>
      </c>
      <c r="WEX108" s="65">
        <f t="shared" si="263"/>
        <v>0</v>
      </c>
      <c r="WEY108" s="65">
        <f t="shared" si="263"/>
        <v>0</v>
      </c>
      <c r="WEZ108" s="65">
        <f t="shared" si="263"/>
        <v>0</v>
      </c>
      <c r="WFA108" s="65">
        <f t="shared" si="263"/>
        <v>0</v>
      </c>
      <c r="WFB108" s="65">
        <f t="shared" si="263"/>
        <v>0</v>
      </c>
      <c r="WFC108" s="65">
        <f t="shared" si="263"/>
        <v>0</v>
      </c>
      <c r="WFD108" s="65">
        <f t="shared" si="263"/>
        <v>0</v>
      </c>
      <c r="WFE108" s="65">
        <f t="shared" si="263"/>
        <v>0</v>
      </c>
      <c r="WFF108" s="65">
        <f t="shared" si="263"/>
        <v>0</v>
      </c>
      <c r="WFG108" s="65">
        <f t="shared" si="263"/>
        <v>0</v>
      </c>
      <c r="WFH108" s="65">
        <f t="shared" si="263"/>
        <v>0</v>
      </c>
      <c r="WFI108" s="65">
        <f t="shared" si="263"/>
        <v>0</v>
      </c>
      <c r="WFJ108" s="65">
        <f t="shared" si="263"/>
        <v>0</v>
      </c>
      <c r="WFK108" s="65">
        <f t="shared" si="263"/>
        <v>0</v>
      </c>
      <c r="WFL108" s="65">
        <f t="shared" si="263"/>
        <v>0</v>
      </c>
      <c r="WFM108" s="65">
        <f t="shared" si="263"/>
        <v>0</v>
      </c>
      <c r="WFN108" s="65">
        <f t="shared" si="263"/>
        <v>0</v>
      </c>
      <c r="WFO108" s="65">
        <f t="shared" si="263"/>
        <v>0</v>
      </c>
      <c r="WFP108" s="65">
        <f t="shared" si="263"/>
        <v>0</v>
      </c>
      <c r="WFQ108" s="65">
        <f t="shared" si="263"/>
        <v>0</v>
      </c>
      <c r="WFR108" s="65">
        <f t="shared" si="263"/>
        <v>0</v>
      </c>
      <c r="WFS108" s="65">
        <f t="shared" si="263"/>
        <v>0</v>
      </c>
      <c r="WFT108" s="65">
        <f t="shared" si="263"/>
        <v>0</v>
      </c>
      <c r="WFU108" s="65">
        <f t="shared" si="263"/>
        <v>0</v>
      </c>
      <c r="WFV108" s="65">
        <f t="shared" si="263"/>
        <v>0</v>
      </c>
      <c r="WFW108" s="65">
        <f t="shared" si="263"/>
        <v>0</v>
      </c>
      <c r="WFX108" s="65">
        <f t="shared" si="263"/>
        <v>0</v>
      </c>
      <c r="WFY108" s="65">
        <f t="shared" si="263"/>
        <v>0</v>
      </c>
      <c r="WFZ108" s="65">
        <f t="shared" si="263"/>
        <v>0</v>
      </c>
      <c r="WGA108" s="65">
        <f t="shared" si="263"/>
        <v>0</v>
      </c>
      <c r="WGB108" s="65">
        <f t="shared" si="263"/>
        <v>0</v>
      </c>
      <c r="WGC108" s="65">
        <f t="shared" si="263"/>
        <v>0</v>
      </c>
      <c r="WGD108" s="65">
        <f t="shared" si="263"/>
        <v>0</v>
      </c>
      <c r="WGE108" s="65">
        <f t="shared" si="263"/>
        <v>0</v>
      </c>
      <c r="WGF108" s="65">
        <f t="shared" si="263"/>
        <v>0</v>
      </c>
      <c r="WGG108" s="65">
        <f t="shared" si="263"/>
        <v>0</v>
      </c>
      <c r="WGH108" s="65">
        <f t="shared" si="263"/>
        <v>0</v>
      </c>
      <c r="WGI108" s="65">
        <f t="shared" si="263"/>
        <v>0</v>
      </c>
      <c r="WGJ108" s="65">
        <f t="shared" si="263"/>
        <v>0</v>
      </c>
      <c r="WGK108" s="65">
        <f t="shared" si="263"/>
        <v>0</v>
      </c>
      <c r="WGL108" s="65">
        <f t="shared" si="263"/>
        <v>0</v>
      </c>
      <c r="WGM108" s="65">
        <f t="shared" si="263"/>
        <v>0</v>
      </c>
      <c r="WGN108" s="65">
        <f t="shared" si="263"/>
        <v>0</v>
      </c>
      <c r="WGO108" s="65">
        <f t="shared" si="264"/>
        <v>0</v>
      </c>
      <c r="WGP108" s="65">
        <f t="shared" si="264"/>
        <v>0</v>
      </c>
      <c r="WGQ108" s="65">
        <f t="shared" si="264"/>
        <v>0</v>
      </c>
      <c r="WGR108" s="65">
        <f t="shared" si="264"/>
        <v>0</v>
      </c>
      <c r="WGS108" s="65">
        <f t="shared" si="264"/>
        <v>0</v>
      </c>
      <c r="WGT108" s="65">
        <f t="shared" si="264"/>
        <v>0</v>
      </c>
      <c r="WGU108" s="65">
        <f t="shared" si="264"/>
        <v>0</v>
      </c>
      <c r="WGV108" s="65">
        <f t="shared" si="264"/>
        <v>0</v>
      </c>
      <c r="WGW108" s="65">
        <f t="shared" si="264"/>
        <v>0</v>
      </c>
      <c r="WGX108" s="65">
        <f t="shared" si="264"/>
        <v>0</v>
      </c>
      <c r="WGY108" s="65">
        <f t="shared" si="264"/>
        <v>0</v>
      </c>
      <c r="WGZ108" s="65">
        <f t="shared" si="264"/>
        <v>0</v>
      </c>
      <c r="WHA108" s="65">
        <f t="shared" si="264"/>
        <v>0</v>
      </c>
      <c r="WHB108" s="65">
        <f t="shared" si="264"/>
        <v>0</v>
      </c>
      <c r="WHC108" s="65">
        <f t="shared" si="264"/>
        <v>0</v>
      </c>
      <c r="WHD108" s="65">
        <f t="shared" si="264"/>
        <v>0</v>
      </c>
      <c r="WHE108" s="65">
        <f t="shared" si="264"/>
        <v>0</v>
      </c>
      <c r="WHF108" s="65">
        <f t="shared" si="264"/>
        <v>0</v>
      </c>
      <c r="WHG108" s="65">
        <f t="shared" si="264"/>
        <v>0</v>
      </c>
      <c r="WHH108" s="65">
        <f t="shared" si="264"/>
        <v>0</v>
      </c>
      <c r="WHI108" s="65">
        <f t="shared" si="264"/>
        <v>0</v>
      </c>
      <c r="WHJ108" s="65">
        <f t="shared" si="264"/>
        <v>0</v>
      </c>
      <c r="WHK108" s="65">
        <f t="shared" si="264"/>
        <v>0</v>
      </c>
      <c r="WHL108" s="65">
        <f t="shared" si="264"/>
        <v>0</v>
      </c>
      <c r="WHM108" s="65">
        <f t="shared" si="264"/>
        <v>0</v>
      </c>
      <c r="WHN108" s="65">
        <f t="shared" si="264"/>
        <v>0</v>
      </c>
      <c r="WHO108" s="65">
        <f t="shared" si="264"/>
        <v>0</v>
      </c>
      <c r="WHP108" s="65">
        <f t="shared" si="264"/>
        <v>0</v>
      </c>
      <c r="WHQ108" s="65">
        <f t="shared" si="264"/>
        <v>0</v>
      </c>
      <c r="WHR108" s="65">
        <f t="shared" si="264"/>
        <v>0</v>
      </c>
      <c r="WHS108" s="65">
        <f t="shared" si="264"/>
        <v>0</v>
      </c>
      <c r="WHT108" s="65">
        <f t="shared" si="264"/>
        <v>0</v>
      </c>
      <c r="WHU108" s="65">
        <f t="shared" si="264"/>
        <v>0</v>
      </c>
      <c r="WHV108" s="65">
        <f t="shared" si="264"/>
        <v>0</v>
      </c>
      <c r="WHW108" s="65">
        <f t="shared" si="264"/>
        <v>0</v>
      </c>
      <c r="WHX108" s="65">
        <f t="shared" si="264"/>
        <v>0</v>
      </c>
      <c r="WHY108" s="65">
        <f t="shared" si="264"/>
        <v>0</v>
      </c>
      <c r="WHZ108" s="65">
        <f t="shared" si="264"/>
        <v>0</v>
      </c>
      <c r="WIA108" s="65">
        <f t="shared" si="264"/>
        <v>0</v>
      </c>
      <c r="WIB108" s="65">
        <f t="shared" si="264"/>
        <v>0</v>
      </c>
      <c r="WIC108" s="65">
        <f t="shared" si="264"/>
        <v>0</v>
      </c>
      <c r="WID108" s="65">
        <f t="shared" si="264"/>
        <v>0</v>
      </c>
      <c r="WIE108" s="65">
        <f t="shared" si="264"/>
        <v>0</v>
      </c>
      <c r="WIF108" s="65">
        <f t="shared" si="264"/>
        <v>0</v>
      </c>
      <c r="WIG108" s="65">
        <f t="shared" si="264"/>
        <v>0</v>
      </c>
      <c r="WIH108" s="65">
        <f t="shared" si="264"/>
        <v>0</v>
      </c>
      <c r="WII108" s="65">
        <f t="shared" si="264"/>
        <v>0</v>
      </c>
      <c r="WIJ108" s="65">
        <f t="shared" si="264"/>
        <v>0</v>
      </c>
      <c r="WIK108" s="65">
        <f t="shared" si="264"/>
        <v>0</v>
      </c>
      <c r="WIL108" s="65">
        <f t="shared" si="264"/>
        <v>0</v>
      </c>
      <c r="WIM108" s="65">
        <f t="shared" si="264"/>
        <v>0</v>
      </c>
      <c r="WIN108" s="65">
        <f t="shared" si="264"/>
        <v>0</v>
      </c>
      <c r="WIO108" s="65">
        <f t="shared" si="264"/>
        <v>0</v>
      </c>
      <c r="WIP108" s="65">
        <f t="shared" si="264"/>
        <v>0</v>
      </c>
      <c r="WIQ108" s="65">
        <f t="shared" si="264"/>
        <v>0</v>
      </c>
      <c r="WIR108" s="65">
        <f t="shared" si="264"/>
        <v>0</v>
      </c>
      <c r="WIS108" s="65">
        <f t="shared" si="264"/>
        <v>0</v>
      </c>
      <c r="WIT108" s="65">
        <f t="shared" si="264"/>
        <v>0</v>
      </c>
      <c r="WIU108" s="65">
        <f t="shared" si="264"/>
        <v>0</v>
      </c>
      <c r="WIV108" s="65">
        <f t="shared" si="264"/>
        <v>0</v>
      </c>
      <c r="WIW108" s="65">
        <f t="shared" si="264"/>
        <v>0</v>
      </c>
      <c r="WIX108" s="65">
        <f t="shared" si="264"/>
        <v>0</v>
      </c>
      <c r="WIY108" s="65">
        <f t="shared" si="264"/>
        <v>0</v>
      </c>
      <c r="WIZ108" s="65">
        <f t="shared" si="264"/>
        <v>0</v>
      </c>
      <c r="WJA108" s="65">
        <f t="shared" si="265"/>
        <v>0</v>
      </c>
      <c r="WJB108" s="65">
        <f t="shared" si="265"/>
        <v>0</v>
      </c>
      <c r="WJC108" s="65">
        <f t="shared" si="265"/>
        <v>0</v>
      </c>
      <c r="WJD108" s="65">
        <f t="shared" si="265"/>
        <v>0</v>
      </c>
      <c r="WJE108" s="65">
        <f t="shared" si="265"/>
        <v>0</v>
      </c>
      <c r="WJF108" s="65">
        <f t="shared" si="265"/>
        <v>0</v>
      </c>
      <c r="WJG108" s="65">
        <f t="shared" si="265"/>
        <v>0</v>
      </c>
      <c r="WJH108" s="65">
        <f t="shared" si="265"/>
        <v>0</v>
      </c>
      <c r="WJI108" s="65">
        <f t="shared" si="265"/>
        <v>0</v>
      </c>
      <c r="WJJ108" s="65">
        <f t="shared" si="265"/>
        <v>0</v>
      </c>
      <c r="WJK108" s="65">
        <f t="shared" si="265"/>
        <v>0</v>
      </c>
      <c r="WJL108" s="65">
        <f t="shared" si="265"/>
        <v>0</v>
      </c>
      <c r="WJM108" s="65">
        <f t="shared" si="265"/>
        <v>0</v>
      </c>
      <c r="WJN108" s="65">
        <f t="shared" si="265"/>
        <v>0</v>
      </c>
      <c r="WJO108" s="65">
        <f t="shared" si="265"/>
        <v>0</v>
      </c>
      <c r="WJP108" s="65">
        <f t="shared" si="265"/>
        <v>0</v>
      </c>
      <c r="WJQ108" s="65">
        <f t="shared" si="265"/>
        <v>0</v>
      </c>
      <c r="WJR108" s="65">
        <f t="shared" si="265"/>
        <v>0</v>
      </c>
      <c r="WJS108" s="65">
        <f t="shared" si="265"/>
        <v>0</v>
      </c>
      <c r="WJT108" s="65">
        <f t="shared" si="265"/>
        <v>0</v>
      </c>
      <c r="WJU108" s="65">
        <f t="shared" si="265"/>
        <v>0</v>
      </c>
      <c r="WJV108" s="65">
        <f t="shared" si="265"/>
        <v>0</v>
      </c>
      <c r="WJW108" s="65">
        <f t="shared" si="265"/>
        <v>0</v>
      </c>
      <c r="WJX108" s="65">
        <f t="shared" si="265"/>
        <v>0</v>
      </c>
      <c r="WJY108" s="65">
        <f t="shared" si="265"/>
        <v>0</v>
      </c>
      <c r="WJZ108" s="65">
        <f t="shared" si="265"/>
        <v>0</v>
      </c>
      <c r="WKA108" s="65">
        <f t="shared" si="265"/>
        <v>0</v>
      </c>
      <c r="WKB108" s="65">
        <f t="shared" si="265"/>
        <v>0</v>
      </c>
      <c r="WKC108" s="65">
        <f t="shared" si="265"/>
        <v>0</v>
      </c>
      <c r="WKD108" s="65">
        <f t="shared" si="265"/>
        <v>0</v>
      </c>
      <c r="WKE108" s="65">
        <f t="shared" si="265"/>
        <v>0</v>
      </c>
      <c r="WKF108" s="65">
        <f t="shared" si="265"/>
        <v>0</v>
      </c>
      <c r="WKG108" s="65">
        <f t="shared" si="265"/>
        <v>0</v>
      </c>
      <c r="WKH108" s="65">
        <f t="shared" si="265"/>
        <v>0</v>
      </c>
      <c r="WKI108" s="65">
        <f t="shared" si="265"/>
        <v>0</v>
      </c>
      <c r="WKJ108" s="65">
        <f t="shared" si="265"/>
        <v>0</v>
      </c>
      <c r="WKK108" s="65">
        <f t="shared" si="265"/>
        <v>0</v>
      </c>
      <c r="WKL108" s="65">
        <f t="shared" si="265"/>
        <v>0</v>
      </c>
      <c r="WKM108" s="65">
        <f t="shared" si="265"/>
        <v>0</v>
      </c>
      <c r="WKN108" s="65">
        <f t="shared" si="265"/>
        <v>0</v>
      </c>
      <c r="WKO108" s="65">
        <f t="shared" si="265"/>
        <v>0</v>
      </c>
      <c r="WKP108" s="65">
        <f t="shared" si="265"/>
        <v>0</v>
      </c>
      <c r="WKQ108" s="65">
        <f t="shared" si="265"/>
        <v>0</v>
      </c>
      <c r="WKR108" s="65">
        <f t="shared" si="265"/>
        <v>0</v>
      </c>
      <c r="WKS108" s="65">
        <f t="shared" si="265"/>
        <v>0</v>
      </c>
      <c r="WKT108" s="65">
        <f t="shared" si="265"/>
        <v>0</v>
      </c>
      <c r="WKU108" s="65">
        <f t="shared" si="265"/>
        <v>0</v>
      </c>
      <c r="WKV108" s="65">
        <f t="shared" si="265"/>
        <v>0</v>
      </c>
      <c r="WKW108" s="65">
        <f t="shared" si="265"/>
        <v>0</v>
      </c>
      <c r="WKX108" s="65">
        <f t="shared" si="265"/>
        <v>0</v>
      </c>
      <c r="WKY108" s="65">
        <f t="shared" si="265"/>
        <v>0</v>
      </c>
      <c r="WKZ108" s="65">
        <f t="shared" si="265"/>
        <v>0</v>
      </c>
      <c r="WLA108" s="65">
        <f t="shared" si="265"/>
        <v>0</v>
      </c>
      <c r="WLB108" s="65">
        <f t="shared" si="265"/>
        <v>0</v>
      </c>
      <c r="WLC108" s="65">
        <f t="shared" si="265"/>
        <v>0</v>
      </c>
      <c r="WLD108" s="65">
        <f t="shared" si="265"/>
        <v>0</v>
      </c>
      <c r="WLE108" s="65">
        <f t="shared" si="265"/>
        <v>0</v>
      </c>
      <c r="WLF108" s="65">
        <f t="shared" si="265"/>
        <v>0</v>
      </c>
      <c r="WLG108" s="65">
        <f t="shared" si="265"/>
        <v>0</v>
      </c>
      <c r="WLH108" s="65">
        <f t="shared" si="265"/>
        <v>0</v>
      </c>
      <c r="WLI108" s="65">
        <f t="shared" si="265"/>
        <v>0</v>
      </c>
      <c r="WLJ108" s="65">
        <f t="shared" si="265"/>
        <v>0</v>
      </c>
      <c r="WLK108" s="65">
        <f t="shared" si="265"/>
        <v>0</v>
      </c>
      <c r="WLL108" s="65">
        <f t="shared" si="265"/>
        <v>0</v>
      </c>
      <c r="WLM108" s="65">
        <f t="shared" si="266"/>
        <v>0</v>
      </c>
      <c r="WLN108" s="65">
        <f t="shared" si="266"/>
        <v>0</v>
      </c>
      <c r="WLO108" s="65">
        <f t="shared" si="266"/>
        <v>0</v>
      </c>
      <c r="WLP108" s="65">
        <f t="shared" si="266"/>
        <v>0</v>
      </c>
      <c r="WLQ108" s="65">
        <f t="shared" si="266"/>
        <v>0</v>
      </c>
      <c r="WLR108" s="65">
        <f t="shared" si="266"/>
        <v>0</v>
      </c>
      <c r="WLS108" s="65">
        <f t="shared" si="266"/>
        <v>0</v>
      </c>
      <c r="WLT108" s="65">
        <f t="shared" si="266"/>
        <v>0</v>
      </c>
      <c r="WLU108" s="65">
        <f t="shared" si="266"/>
        <v>0</v>
      </c>
      <c r="WLV108" s="65">
        <f t="shared" si="266"/>
        <v>0</v>
      </c>
      <c r="WLW108" s="65">
        <f t="shared" si="266"/>
        <v>0</v>
      </c>
      <c r="WLX108" s="65">
        <f t="shared" si="266"/>
        <v>0</v>
      </c>
      <c r="WLY108" s="65">
        <f t="shared" si="266"/>
        <v>0</v>
      </c>
      <c r="WLZ108" s="65">
        <f t="shared" si="266"/>
        <v>0</v>
      </c>
      <c r="WMA108" s="65">
        <f t="shared" si="266"/>
        <v>0</v>
      </c>
      <c r="WMB108" s="65">
        <f t="shared" si="266"/>
        <v>0</v>
      </c>
      <c r="WMC108" s="65">
        <f t="shared" si="266"/>
        <v>0</v>
      </c>
      <c r="WMD108" s="65">
        <f t="shared" si="266"/>
        <v>0</v>
      </c>
      <c r="WME108" s="65">
        <f t="shared" si="266"/>
        <v>0</v>
      </c>
      <c r="WMF108" s="65">
        <f t="shared" si="266"/>
        <v>0</v>
      </c>
      <c r="WMG108" s="65">
        <f t="shared" si="266"/>
        <v>0</v>
      </c>
      <c r="WMH108" s="65">
        <f t="shared" si="266"/>
        <v>0</v>
      </c>
      <c r="WMI108" s="65">
        <f t="shared" si="266"/>
        <v>0</v>
      </c>
      <c r="WMJ108" s="65">
        <f t="shared" si="266"/>
        <v>0</v>
      </c>
      <c r="WMK108" s="65">
        <f t="shared" si="266"/>
        <v>0</v>
      </c>
      <c r="WML108" s="65">
        <f t="shared" si="266"/>
        <v>0</v>
      </c>
      <c r="WMM108" s="65">
        <f t="shared" si="266"/>
        <v>0</v>
      </c>
      <c r="WMN108" s="65">
        <f t="shared" si="266"/>
        <v>0</v>
      </c>
      <c r="WMO108" s="65">
        <f t="shared" si="266"/>
        <v>0</v>
      </c>
      <c r="WMP108" s="65">
        <f t="shared" si="266"/>
        <v>0</v>
      </c>
      <c r="WMQ108" s="65">
        <f t="shared" si="266"/>
        <v>0</v>
      </c>
      <c r="WMR108" s="65">
        <f t="shared" si="266"/>
        <v>0</v>
      </c>
      <c r="WMS108" s="65">
        <f t="shared" si="266"/>
        <v>0</v>
      </c>
      <c r="WMT108" s="65">
        <f t="shared" si="266"/>
        <v>0</v>
      </c>
      <c r="WMU108" s="65">
        <f t="shared" si="266"/>
        <v>0</v>
      </c>
      <c r="WMV108" s="65">
        <f t="shared" si="266"/>
        <v>0</v>
      </c>
      <c r="WMW108" s="65">
        <f t="shared" si="266"/>
        <v>0</v>
      </c>
      <c r="WMX108" s="65">
        <f t="shared" si="266"/>
        <v>0</v>
      </c>
      <c r="WMY108" s="65">
        <f t="shared" si="266"/>
        <v>0</v>
      </c>
      <c r="WMZ108" s="65">
        <f t="shared" si="266"/>
        <v>0</v>
      </c>
      <c r="WNA108" s="65">
        <f t="shared" si="266"/>
        <v>0</v>
      </c>
      <c r="WNB108" s="65">
        <f t="shared" si="266"/>
        <v>0</v>
      </c>
      <c r="WNC108" s="65">
        <f t="shared" si="266"/>
        <v>0</v>
      </c>
      <c r="WND108" s="65">
        <f t="shared" si="266"/>
        <v>0</v>
      </c>
      <c r="WNE108" s="65">
        <f t="shared" si="266"/>
        <v>0</v>
      </c>
      <c r="WNF108" s="65">
        <f t="shared" si="266"/>
        <v>0</v>
      </c>
      <c r="WNG108" s="65">
        <f t="shared" si="266"/>
        <v>0</v>
      </c>
      <c r="WNH108" s="65">
        <f t="shared" si="266"/>
        <v>0</v>
      </c>
      <c r="WNI108" s="65">
        <f t="shared" si="266"/>
        <v>0</v>
      </c>
      <c r="WNJ108" s="65">
        <f t="shared" si="266"/>
        <v>0</v>
      </c>
      <c r="WNK108" s="65">
        <f t="shared" si="266"/>
        <v>0</v>
      </c>
      <c r="WNL108" s="65">
        <f t="shared" si="266"/>
        <v>0</v>
      </c>
      <c r="WNM108" s="65">
        <f t="shared" si="266"/>
        <v>0</v>
      </c>
      <c r="WNN108" s="65">
        <f t="shared" si="266"/>
        <v>0</v>
      </c>
      <c r="WNO108" s="65">
        <f t="shared" si="266"/>
        <v>0</v>
      </c>
      <c r="WNP108" s="65">
        <f t="shared" si="266"/>
        <v>0</v>
      </c>
      <c r="WNQ108" s="65">
        <f t="shared" si="266"/>
        <v>0</v>
      </c>
      <c r="WNR108" s="65">
        <f t="shared" si="266"/>
        <v>0</v>
      </c>
      <c r="WNS108" s="65">
        <f t="shared" si="266"/>
        <v>0</v>
      </c>
      <c r="WNT108" s="65">
        <f t="shared" si="266"/>
        <v>0</v>
      </c>
      <c r="WNU108" s="65">
        <f t="shared" si="266"/>
        <v>0</v>
      </c>
      <c r="WNV108" s="65">
        <f t="shared" si="266"/>
        <v>0</v>
      </c>
      <c r="WNW108" s="65">
        <f t="shared" si="266"/>
        <v>0</v>
      </c>
      <c r="WNX108" s="65">
        <f t="shared" si="266"/>
        <v>0</v>
      </c>
      <c r="WNY108" s="65">
        <f t="shared" si="267"/>
        <v>0</v>
      </c>
      <c r="WNZ108" s="65">
        <f t="shared" si="267"/>
        <v>0</v>
      </c>
      <c r="WOA108" s="65">
        <f t="shared" si="267"/>
        <v>0</v>
      </c>
      <c r="WOB108" s="65">
        <f t="shared" si="267"/>
        <v>0</v>
      </c>
      <c r="WOC108" s="65">
        <f t="shared" si="267"/>
        <v>0</v>
      </c>
      <c r="WOD108" s="65">
        <f t="shared" si="267"/>
        <v>0</v>
      </c>
      <c r="WOE108" s="65">
        <f t="shared" si="267"/>
        <v>0</v>
      </c>
      <c r="WOF108" s="65">
        <f t="shared" si="267"/>
        <v>0</v>
      </c>
      <c r="WOG108" s="65">
        <f t="shared" si="267"/>
        <v>0</v>
      </c>
      <c r="WOH108" s="65">
        <f t="shared" si="267"/>
        <v>0</v>
      </c>
      <c r="WOI108" s="65">
        <f t="shared" si="267"/>
        <v>0</v>
      </c>
      <c r="WOJ108" s="65">
        <f t="shared" si="267"/>
        <v>0</v>
      </c>
      <c r="WOK108" s="65">
        <f t="shared" si="267"/>
        <v>0</v>
      </c>
      <c r="WOL108" s="65">
        <f t="shared" si="267"/>
        <v>0</v>
      </c>
      <c r="WOM108" s="65">
        <f t="shared" si="267"/>
        <v>0</v>
      </c>
      <c r="WON108" s="65">
        <f t="shared" si="267"/>
        <v>0</v>
      </c>
      <c r="WOO108" s="65">
        <f t="shared" si="267"/>
        <v>0</v>
      </c>
      <c r="WOP108" s="65">
        <f t="shared" si="267"/>
        <v>0</v>
      </c>
      <c r="WOQ108" s="65">
        <f t="shared" si="267"/>
        <v>0</v>
      </c>
      <c r="WOR108" s="65">
        <f t="shared" si="267"/>
        <v>0</v>
      </c>
      <c r="WOS108" s="65">
        <f t="shared" si="267"/>
        <v>0</v>
      </c>
      <c r="WOT108" s="65">
        <f t="shared" si="267"/>
        <v>0</v>
      </c>
      <c r="WOU108" s="65">
        <f t="shared" si="267"/>
        <v>0</v>
      </c>
      <c r="WOV108" s="65">
        <f t="shared" si="267"/>
        <v>0</v>
      </c>
      <c r="WOW108" s="65">
        <f t="shared" si="267"/>
        <v>0</v>
      </c>
      <c r="WOX108" s="65">
        <f t="shared" si="267"/>
        <v>0</v>
      </c>
      <c r="WOY108" s="65">
        <f t="shared" si="267"/>
        <v>0</v>
      </c>
      <c r="WOZ108" s="65">
        <f t="shared" si="267"/>
        <v>0</v>
      </c>
      <c r="WPA108" s="65">
        <f t="shared" si="267"/>
        <v>0</v>
      </c>
      <c r="WPB108" s="65">
        <f t="shared" si="267"/>
        <v>0</v>
      </c>
      <c r="WPC108" s="65">
        <f t="shared" si="267"/>
        <v>0</v>
      </c>
      <c r="WPD108" s="65">
        <f t="shared" si="267"/>
        <v>0</v>
      </c>
      <c r="WPE108" s="65">
        <f t="shared" si="267"/>
        <v>0</v>
      </c>
      <c r="WPF108" s="65">
        <f t="shared" si="267"/>
        <v>0</v>
      </c>
      <c r="WPG108" s="65">
        <f t="shared" si="267"/>
        <v>0</v>
      </c>
      <c r="WPH108" s="65">
        <f t="shared" si="267"/>
        <v>0</v>
      </c>
      <c r="WPI108" s="65">
        <f t="shared" si="267"/>
        <v>0</v>
      </c>
      <c r="WPJ108" s="65">
        <f t="shared" si="267"/>
        <v>0</v>
      </c>
      <c r="WPK108" s="65">
        <f t="shared" si="267"/>
        <v>0</v>
      </c>
      <c r="WPL108" s="65">
        <f t="shared" si="267"/>
        <v>0</v>
      </c>
      <c r="WPM108" s="65">
        <f t="shared" si="267"/>
        <v>0</v>
      </c>
      <c r="WPN108" s="65">
        <f t="shared" si="267"/>
        <v>0</v>
      </c>
      <c r="WPO108" s="65">
        <f t="shared" si="267"/>
        <v>0</v>
      </c>
      <c r="WPP108" s="65">
        <f t="shared" si="267"/>
        <v>0</v>
      </c>
      <c r="WPQ108" s="65">
        <f t="shared" si="267"/>
        <v>0</v>
      </c>
      <c r="WPR108" s="65">
        <f t="shared" si="267"/>
        <v>0</v>
      </c>
      <c r="WPS108" s="65">
        <f t="shared" si="267"/>
        <v>0</v>
      </c>
      <c r="WPT108" s="65">
        <f t="shared" si="267"/>
        <v>0</v>
      </c>
      <c r="WPU108" s="65">
        <f t="shared" si="267"/>
        <v>0</v>
      </c>
      <c r="WPV108" s="65">
        <f t="shared" si="267"/>
        <v>0</v>
      </c>
      <c r="WPW108" s="65">
        <f t="shared" si="267"/>
        <v>0</v>
      </c>
      <c r="WPX108" s="65">
        <f t="shared" si="267"/>
        <v>0</v>
      </c>
      <c r="WPY108" s="65">
        <f t="shared" si="267"/>
        <v>0</v>
      </c>
      <c r="WPZ108" s="65">
        <f t="shared" si="267"/>
        <v>0</v>
      </c>
      <c r="WQA108" s="65">
        <f t="shared" si="267"/>
        <v>0</v>
      </c>
      <c r="WQB108" s="65">
        <f t="shared" si="267"/>
        <v>0</v>
      </c>
      <c r="WQC108" s="65">
        <f t="shared" si="267"/>
        <v>0</v>
      </c>
      <c r="WQD108" s="65">
        <f t="shared" si="267"/>
        <v>0</v>
      </c>
      <c r="WQE108" s="65">
        <f t="shared" si="267"/>
        <v>0</v>
      </c>
      <c r="WQF108" s="65">
        <f t="shared" si="267"/>
        <v>0</v>
      </c>
      <c r="WQG108" s="65">
        <f t="shared" si="267"/>
        <v>0</v>
      </c>
      <c r="WQH108" s="65">
        <f t="shared" si="267"/>
        <v>0</v>
      </c>
      <c r="WQI108" s="65">
        <f t="shared" si="267"/>
        <v>0</v>
      </c>
      <c r="WQJ108" s="65">
        <f t="shared" si="267"/>
        <v>0</v>
      </c>
      <c r="WQK108" s="65">
        <f t="shared" si="268"/>
        <v>0</v>
      </c>
      <c r="WQL108" s="65">
        <f t="shared" si="268"/>
        <v>0</v>
      </c>
      <c r="WQM108" s="65">
        <f t="shared" si="268"/>
        <v>0</v>
      </c>
      <c r="WQN108" s="65">
        <f t="shared" si="268"/>
        <v>0</v>
      </c>
      <c r="WQO108" s="65">
        <f t="shared" si="268"/>
        <v>0</v>
      </c>
      <c r="WQP108" s="65">
        <f t="shared" si="268"/>
        <v>0</v>
      </c>
      <c r="WQQ108" s="65">
        <f t="shared" si="268"/>
        <v>0</v>
      </c>
      <c r="WQR108" s="65">
        <f t="shared" si="268"/>
        <v>0</v>
      </c>
      <c r="WQS108" s="65">
        <f t="shared" si="268"/>
        <v>0</v>
      </c>
      <c r="WQT108" s="65">
        <f t="shared" si="268"/>
        <v>0</v>
      </c>
      <c r="WQU108" s="65">
        <f t="shared" si="268"/>
        <v>0</v>
      </c>
      <c r="WQV108" s="65">
        <f t="shared" si="268"/>
        <v>0</v>
      </c>
      <c r="WQW108" s="65">
        <f t="shared" si="268"/>
        <v>0</v>
      </c>
      <c r="WQX108" s="65">
        <f t="shared" si="268"/>
        <v>0</v>
      </c>
      <c r="WQY108" s="65">
        <f t="shared" si="268"/>
        <v>0</v>
      </c>
      <c r="WQZ108" s="65">
        <f t="shared" si="268"/>
        <v>0</v>
      </c>
      <c r="WRA108" s="65">
        <f t="shared" si="268"/>
        <v>0</v>
      </c>
      <c r="WRB108" s="65">
        <f t="shared" si="268"/>
        <v>0</v>
      </c>
      <c r="WRC108" s="65">
        <f t="shared" si="268"/>
        <v>0</v>
      </c>
      <c r="WRD108" s="65">
        <f t="shared" si="268"/>
        <v>0</v>
      </c>
      <c r="WRE108" s="65">
        <f t="shared" si="268"/>
        <v>0</v>
      </c>
      <c r="WRF108" s="65">
        <f t="shared" si="268"/>
        <v>0</v>
      </c>
      <c r="WRG108" s="65">
        <f t="shared" si="268"/>
        <v>0</v>
      </c>
      <c r="WRH108" s="65">
        <f t="shared" si="268"/>
        <v>0</v>
      </c>
      <c r="WRI108" s="65">
        <f t="shared" si="268"/>
        <v>0</v>
      </c>
      <c r="WRJ108" s="65">
        <f t="shared" si="268"/>
        <v>0</v>
      </c>
      <c r="WRK108" s="65">
        <f t="shared" si="268"/>
        <v>0</v>
      </c>
      <c r="WRL108" s="65">
        <f t="shared" si="268"/>
        <v>0</v>
      </c>
      <c r="WRM108" s="65">
        <f t="shared" si="268"/>
        <v>0</v>
      </c>
      <c r="WRN108" s="65">
        <f t="shared" si="268"/>
        <v>0</v>
      </c>
      <c r="WRO108" s="65">
        <f t="shared" si="268"/>
        <v>0</v>
      </c>
      <c r="WRP108" s="65">
        <f t="shared" si="268"/>
        <v>0</v>
      </c>
      <c r="WRQ108" s="65">
        <f t="shared" si="268"/>
        <v>0</v>
      </c>
      <c r="WRR108" s="65">
        <f t="shared" si="268"/>
        <v>0</v>
      </c>
      <c r="WRS108" s="65">
        <f t="shared" si="268"/>
        <v>0</v>
      </c>
      <c r="WRT108" s="65">
        <f t="shared" si="268"/>
        <v>0</v>
      </c>
      <c r="WRU108" s="65">
        <f t="shared" si="268"/>
        <v>0</v>
      </c>
      <c r="WRV108" s="65">
        <f t="shared" si="268"/>
        <v>0</v>
      </c>
      <c r="WRW108" s="65">
        <f t="shared" si="268"/>
        <v>0</v>
      </c>
      <c r="WRX108" s="65">
        <f t="shared" si="268"/>
        <v>0</v>
      </c>
      <c r="WRY108" s="65">
        <f t="shared" si="268"/>
        <v>0</v>
      </c>
      <c r="WRZ108" s="65">
        <f t="shared" si="268"/>
        <v>0</v>
      </c>
      <c r="WSA108" s="65">
        <f t="shared" si="268"/>
        <v>0</v>
      </c>
      <c r="WSB108" s="65">
        <f t="shared" si="268"/>
        <v>0</v>
      </c>
      <c r="WSC108" s="65">
        <f t="shared" si="268"/>
        <v>0</v>
      </c>
      <c r="WSD108" s="65">
        <f t="shared" si="268"/>
        <v>0</v>
      </c>
      <c r="WSE108" s="65">
        <f t="shared" si="268"/>
        <v>0</v>
      </c>
      <c r="WSF108" s="65">
        <f t="shared" si="268"/>
        <v>0</v>
      </c>
      <c r="WSG108" s="65">
        <f t="shared" si="268"/>
        <v>0</v>
      </c>
      <c r="WSH108" s="65">
        <f t="shared" si="268"/>
        <v>0</v>
      </c>
      <c r="WSI108" s="65">
        <f t="shared" si="268"/>
        <v>0</v>
      </c>
      <c r="WSJ108" s="65">
        <f t="shared" si="268"/>
        <v>0</v>
      </c>
      <c r="WSK108" s="65">
        <f t="shared" si="268"/>
        <v>0</v>
      </c>
      <c r="WSL108" s="65">
        <f t="shared" si="268"/>
        <v>0</v>
      </c>
      <c r="WSM108" s="65">
        <f t="shared" si="268"/>
        <v>0</v>
      </c>
      <c r="WSN108" s="65">
        <f t="shared" si="268"/>
        <v>0</v>
      </c>
      <c r="WSO108" s="65">
        <f t="shared" si="268"/>
        <v>0</v>
      </c>
      <c r="WSP108" s="65">
        <f t="shared" si="268"/>
        <v>0</v>
      </c>
      <c r="WSQ108" s="65">
        <f t="shared" si="268"/>
        <v>0</v>
      </c>
      <c r="WSR108" s="65">
        <f t="shared" si="268"/>
        <v>0</v>
      </c>
      <c r="WSS108" s="65">
        <f t="shared" si="268"/>
        <v>0</v>
      </c>
      <c r="WST108" s="65">
        <f t="shared" si="268"/>
        <v>0</v>
      </c>
      <c r="WSU108" s="65">
        <f t="shared" si="268"/>
        <v>0</v>
      </c>
      <c r="WSV108" s="65">
        <f t="shared" si="268"/>
        <v>0</v>
      </c>
      <c r="WSW108" s="65">
        <f t="shared" si="269"/>
        <v>0</v>
      </c>
      <c r="WSX108" s="65">
        <f t="shared" si="269"/>
        <v>0</v>
      </c>
      <c r="WSY108" s="65">
        <f t="shared" si="269"/>
        <v>0</v>
      </c>
      <c r="WSZ108" s="65">
        <f t="shared" si="269"/>
        <v>0</v>
      </c>
      <c r="WTA108" s="65">
        <f t="shared" si="269"/>
        <v>0</v>
      </c>
      <c r="WTB108" s="65">
        <f t="shared" si="269"/>
        <v>0</v>
      </c>
      <c r="WTC108" s="65">
        <f t="shared" si="269"/>
        <v>0</v>
      </c>
      <c r="WTD108" s="65">
        <f t="shared" si="269"/>
        <v>0</v>
      </c>
      <c r="WTE108" s="65">
        <f t="shared" si="269"/>
        <v>0</v>
      </c>
      <c r="WTF108" s="65">
        <f t="shared" si="269"/>
        <v>0</v>
      </c>
      <c r="WTG108" s="65">
        <f t="shared" si="269"/>
        <v>0</v>
      </c>
      <c r="WTH108" s="65">
        <f t="shared" si="269"/>
        <v>0</v>
      </c>
      <c r="WTI108" s="65">
        <f t="shared" si="269"/>
        <v>0</v>
      </c>
      <c r="WTJ108" s="65">
        <f t="shared" si="269"/>
        <v>0</v>
      </c>
      <c r="WTK108" s="65">
        <f t="shared" si="269"/>
        <v>0</v>
      </c>
      <c r="WTL108" s="65">
        <f t="shared" si="269"/>
        <v>0</v>
      </c>
      <c r="WTM108" s="65">
        <f t="shared" si="269"/>
        <v>0</v>
      </c>
      <c r="WTN108" s="65">
        <f t="shared" si="269"/>
        <v>0</v>
      </c>
      <c r="WTO108" s="65">
        <f t="shared" si="269"/>
        <v>0</v>
      </c>
      <c r="WTP108" s="65">
        <f t="shared" si="269"/>
        <v>0</v>
      </c>
      <c r="WTQ108" s="65">
        <f t="shared" si="269"/>
        <v>0</v>
      </c>
      <c r="WTR108" s="65">
        <f t="shared" si="269"/>
        <v>0</v>
      </c>
      <c r="WTS108" s="65">
        <f t="shared" si="269"/>
        <v>0</v>
      </c>
      <c r="WTT108" s="65">
        <f t="shared" si="269"/>
        <v>0</v>
      </c>
      <c r="WTU108" s="65">
        <f t="shared" si="269"/>
        <v>0</v>
      </c>
      <c r="WTV108" s="65">
        <f t="shared" si="269"/>
        <v>0</v>
      </c>
      <c r="WTW108" s="65">
        <f t="shared" si="269"/>
        <v>0</v>
      </c>
      <c r="WTX108" s="65">
        <f t="shared" si="269"/>
        <v>0</v>
      </c>
      <c r="WTY108" s="65">
        <f t="shared" si="269"/>
        <v>0</v>
      </c>
      <c r="WTZ108" s="65">
        <f t="shared" si="269"/>
        <v>0</v>
      </c>
      <c r="WUA108" s="65">
        <f t="shared" si="269"/>
        <v>0</v>
      </c>
      <c r="WUB108" s="65">
        <f t="shared" si="269"/>
        <v>0</v>
      </c>
      <c r="WUC108" s="65">
        <f t="shared" si="269"/>
        <v>0</v>
      </c>
      <c r="WUD108" s="65">
        <f t="shared" si="269"/>
        <v>0</v>
      </c>
      <c r="WUE108" s="65">
        <f t="shared" si="269"/>
        <v>0</v>
      </c>
      <c r="WUF108" s="65">
        <f t="shared" si="269"/>
        <v>0</v>
      </c>
      <c r="WUG108" s="65">
        <f t="shared" si="269"/>
        <v>0</v>
      </c>
      <c r="WUH108" s="65">
        <f t="shared" si="269"/>
        <v>0</v>
      </c>
      <c r="WUI108" s="65">
        <f t="shared" si="269"/>
        <v>0</v>
      </c>
      <c r="WUJ108" s="65">
        <f t="shared" si="269"/>
        <v>0</v>
      </c>
      <c r="WUK108" s="65">
        <f t="shared" si="269"/>
        <v>0</v>
      </c>
      <c r="WUL108" s="65">
        <f t="shared" si="269"/>
        <v>0</v>
      </c>
      <c r="WUM108" s="65">
        <f t="shared" si="269"/>
        <v>0</v>
      </c>
      <c r="WUN108" s="65">
        <f t="shared" si="269"/>
        <v>0</v>
      </c>
      <c r="WUO108" s="65">
        <f t="shared" si="269"/>
        <v>0</v>
      </c>
      <c r="WUP108" s="65">
        <f t="shared" si="269"/>
        <v>0</v>
      </c>
      <c r="WUQ108" s="65">
        <f t="shared" si="269"/>
        <v>0</v>
      </c>
      <c r="WUR108" s="65">
        <f t="shared" si="269"/>
        <v>0</v>
      </c>
      <c r="WUS108" s="65">
        <f t="shared" si="269"/>
        <v>0</v>
      </c>
      <c r="WUT108" s="65">
        <f t="shared" si="269"/>
        <v>0</v>
      </c>
      <c r="WUU108" s="65">
        <f t="shared" si="269"/>
        <v>0</v>
      </c>
      <c r="WUV108" s="65">
        <f t="shared" si="269"/>
        <v>0</v>
      </c>
      <c r="WUW108" s="65">
        <f t="shared" si="269"/>
        <v>0</v>
      </c>
      <c r="WUX108" s="65">
        <f t="shared" si="269"/>
        <v>0</v>
      </c>
      <c r="WUY108" s="65">
        <f t="shared" si="269"/>
        <v>0</v>
      </c>
      <c r="WUZ108" s="65">
        <f t="shared" si="269"/>
        <v>0</v>
      </c>
      <c r="WVA108" s="65">
        <f t="shared" si="269"/>
        <v>0</v>
      </c>
      <c r="WVB108" s="65">
        <f t="shared" si="269"/>
        <v>0</v>
      </c>
      <c r="WVC108" s="65">
        <f t="shared" si="269"/>
        <v>0</v>
      </c>
      <c r="WVD108" s="65">
        <f t="shared" si="269"/>
        <v>0</v>
      </c>
      <c r="WVE108" s="65">
        <f t="shared" si="269"/>
        <v>0</v>
      </c>
      <c r="WVF108" s="65">
        <f t="shared" si="269"/>
        <v>0</v>
      </c>
      <c r="WVG108" s="65">
        <f t="shared" si="269"/>
        <v>0</v>
      </c>
      <c r="WVH108" s="65">
        <f t="shared" si="269"/>
        <v>0</v>
      </c>
      <c r="WVI108" s="65">
        <f t="shared" si="270"/>
        <v>0</v>
      </c>
      <c r="WVJ108" s="65">
        <f t="shared" si="270"/>
        <v>0</v>
      </c>
      <c r="WVK108" s="65">
        <f t="shared" si="270"/>
        <v>0</v>
      </c>
      <c r="WVL108" s="65">
        <f t="shared" si="270"/>
        <v>0</v>
      </c>
      <c r="WVM108" s="65">
        <f t="shared" si="270"/>
        <v>0</v>
      </c>
      <c r="WVN108" s="65">
        <f t="shared" si="270"/>
        <v>0</v>
      </c>
      <c r="WVO108" s="65">
        <f t="shared" si="270"/>
        <v>0</v>
      </c>
      <c r="WVP108" s="65">
        <f t="shared" si="270"/>
        <v>0</v>
      </c>
      <c r="WVQ108" s="65">
        <f t="shared" si="270"/>
        <v>0</v>
      </c>
      <c r="WVR108" s="65">
        <f t="shared" si="270"/>
        <v>0</v>
      </c>
      <c r="WVS108" s="65">
        <f t="shared" si="270"/>
        <v>0</v>
      </c>
      <c r="WVT108" s="65">
        <f t="shared" si="270"/>
        <v>0</v>
      </c>
      <c r="WVU108" s="65">
        <f t="shared" si="270"/>
        <v>0</v>
      </c>
      <c r="WVV108" s="65">
        <f t="shared" si="270"/>
        <v>0</v>
      </c>
      <c r="WVW108" s="65">
        <f t="shared" si="270"/>
        <v>0</v>
      </c>
      <c r="WVX108" s="65">
        <f t="shared" si="270"/>
        <v>0</v>
      </c>
      <c r="WVY108" s="65">
        <f t="shared" si="270"/>
        <v>0</v>
      </c>
      <c r="WVZ108" s="65">
        <f t="shared" si="270"/>
        <v>0</v>
      </c>
      <c r="WWA108" s="65">
        <f t="shared" si="270"/>
        <v>0</v>
      </c>
      <c r="WWB108" s="65">
        <f t="shared" si="270"/>
        <v>0</v>
      </c>
      <c r="WWC108" s="65">
        <f t="shared" si="270"/>
        <v>0</v>
      </c>
      <c r="WWD108" s="65">
        <f t="shared" si="270"/>
        <v>0</v>
      </c>
      <c r="WWE108" s="65">
        <f t="shared" si="270"/>
        <v>0</v>
      </c>
      <c r="WWF108" s="65">
        <f t="shared" si="270"/>
        <v>0</v>
      </c>
      <c r="WWG108" s="65">
        <f t="shared" si="270"/>
        <v>0</v>
      </c>
      <c r="WWH108" s="65">
        <f t="shared" si="270"/>
        <v>0</v>
      </c>
      <c r="WWI108" s="65">
        <f t="shared" si="270"/>
        <v>0</v>
      </c>
      <c r="WWJ108" s="65">
        <f t="shared" si="270"/>
        <v>0</v>
      </c>
      <c r="WWK108" s="65">
        <f t="shared" si="270"/>
        <v>0</v>
      </c>
      <c r="WWL108" s="65">
        <f t="shared" si="270"/>
        <v>0</v>
      </c>
      <c r="WWM108" s="65">
        <f t="shared" si="270"/>
        <v>0</v>
      </c>
      <c r="WWN108" s="65">
        <f t="shared" si="270"/>
        <v>0</v>
      </c>
      <c r="WWO108" s="65">
        <f t="shared" si="270"/>
        <v>0</v>
      </c>
      <c r="WWP108" s="65">
        <f t="shared" si="270"/>
        <v>0</v>
      </c>
      <c r="WWQ108" s="65">
        <f t="shared" si="270"/>
        <v>0</v>
      </c>
      <c r="WWR108" s="65">
        <f t="shared" si="270"/>
        <v>0</v>
      </c>
      <c r="WWS108" s="65">
        <f t="shared" si="270"/>
        <v>0</v>
      </c>
      <c r="WWT108" s="65">
        <f t="shared" si="270"/>
        <v>0</v>
      </c>
      <c r="WWU108" s="65">
        <f t="shared" si="270"/>
        <v>0</v>
      </c>
      <c r="WWV108" s="65">
        <f t="shared" si="270"/>
        <v>0</v>
      </c>
      <c r="WWW108" s="65">
        <f t="shared" si="270"/>
        <v>0</v>
      </c>
      <c r="WWX108" s="65">
        <f t="shared" si="270"/>
        <v>0</v>
      </c>
      <c r="WWY108" s="65">
        <f t="shared" si="270"/>
        <v>0</v>
      </c>
      <c r="WWZ108" s="65">
        <f t="shared" si="270"/>
        <v>0</v>
      </c>
      <c r="WXA108" s="65">
        <f t="shared" si="270"/>
        <v>0</v>
      </c>
      <c r="WXB108" s="65">
        <f t="shared" si="270"/>
        <v>0</v>
      </c>
      <c r="WXC108" s="65">
        <f t="shared" si="270"/>
        <v>0</v>
      </c>
      <c r="WXD108" s="65">
        <f t="shared" si="270"/>
        <v>0</v>
      </c>
      <c r="WXE108" s="65">
        <f t="shared" si="270"/>
        <v>0</v>
      </c>
      <c r="WXF108" s="65">
        <f t="shared" si="270"/>
        <v>0</v>
      </c>
      <c r="WXG108" s="65">
        <f t="shared" si="270"/>
        <v>0</v>
      </c>
      <c r="WXH108" s="65">
        <f t="shared" si="270"/>
        <v>0</v>
      </c>
      <c r="WXI108" s="65">
        <f t="shared" si="270"/>
        <v>0</v>
      </c>
      <c r="WXJ108" s="65">
        <f t="shared" si="270"/>
        <v>0</v>
      </c>
      <c r="WXK108" s="65">
        <f t="shared" si="270"/>
        <v>0</v>
      </c>
      <c r="WXL108" s="65">
        <f t="shared" si="270"/>
        <v>0</v>
      </c>
      <c r="WXM108" s="65">
        <f t="shared" si="270"/>
        <v>0</v>
      </c>
      <c r="WXN108" s="65">
        <f t="shared" si="270"/>
        <v>0</v>
      </c>
      <c r="WXO108" s="65">
        <f t="shared" si="270"/>
        <v>0</v>
      </c>
      <c r="WXP108" s="65">
        <f t="shared" si="270"/>
        <v>0</v>
      </c>
      <c r="WXQ108" s="65">
        <f t="shared" si="270"/>
        <v>0</v>
      </c>
      <c r="WXR108" s="65">
        <f t="shared" si="270"/>
        <v>0</v>
      </c>
      <c r="WXS108" s="65">
        <f t="shared" si="270"/>
        <v>0</v>
      </c>
      <c r="WXT108" s="65">
        <f t="shared" si="270"/>
        <v>0</v>
      </c>
      <c r="WXU108" s="65">
        <f t="shared" si="271"/>
        <v>0</v>
      </c>
      <c r="WXV108" s="65">
        <f t="shared" si="271"/>
        <v>0</v>
      </c>
      <c r="WXW108" s="65">
        <f t="shared" si="271"/>
        <v>0</v>
      </c>
      <c r="WXX108" s="65">
        <f t="shared" si="271"/>
        <v>0</v>
      </c>
      <c r="WXY108" s="65">
        <f t="shared" si="271"/>
        <v>0</v>
      </c>
      <c r="WXZ108" s="65">
        <f t="shared" si="271"/>
        <v>0</v>
      </c>
      <c r="WYA108" s="65">
        <f t="shared" si="271"/>
        <v>0</v>
      </c>
      <c r="WYB108" s="65">
        <f t="shared" si="271"/>
        <v>0</v>
      </c>
      <c r="WYC108" s="65">
        <f t="shared" si="271"/>
        <v>0</v>
      </c>
      <c r="WYD108" s="65">
        <f t="shared" si="271"/>
        <v>0</v>
      </c>
      <c r="WYE108" s="65">
        <f t="shared" si="271"/>
        <v>0</v>
      </c>
      <c r="WYF108" s="65">
        <f t="shared" si="271"/>
        <v>0</v>
      </c>
      <c r="WYG108" s="65">
        <f t="shared" si="271"/>
        <v>0</v>
      </c>
      <c r="WYH108" s="65">
        <f t="shared" si="271"/>
        <v>0</v>
      </c>
      <c r="WYI108" s="65">
        <f t="shared" si="271"/>
        <v>0</v>
      </c>
      <c r="WYJ108" s="65">
        <f t="shared" si="271"/>
        <v>0</v>
      </c>
      <c r="WYK108" s="65">
        <f t="shared" si="271"/>
        <v>0</v>
      </c>
      <c r="WYL108" s="65">
        <f t="shared" si="271"/>
        <v>0</v>
      </c>
      <c r="WYM108" s="65">
        <f t="shared" si="271"/>
        <v>0</v>
      </c>
      <c r="WYN108" s="65">
        <f t="shared" si="271"/>
        <v>0</v>
      </c>
      <c r="WYO108" s="65">
        <f t="shared" si="271"/>
        <v>0</v>
      </c>
      <c r="WYP108" s="65">
        <f t="shared" si="271"/>
        <v>0</v>
      </c>
      <c r="WYQ108" s="65">
        <f t="shared" si="271"/>
        <v>0</v>
      </c>
      <c r="WYR108" s="65">
        <f t="shared" si="271"/>
        <v>0</v>
      </c>
      <c r="WYS108" s="65">
        <f t="shared" si="271"/>
        <v>0</v>
      </c>
      <c r="WYT108" s="65">
        <f t="shared" si="271"/>
        <v>0</v>
      </c>
      <c r="WYU108" s="65">
        <f t="shared" si="271"/>
        <v>0</v>
      </c>
      <c r="WYV108" s="65">
        <f t="shared" si="271"/>
        <v>0</v>
      </c>
      <c r="WYW108" s="65">
        <f t="shared" si="271"/>
        <v>0</v>
      </c>
      <c r="WYX108" s="65">
        <f t="shared" si="271"/>
        <v>0</v>
      </c>
      <c r="WYY108" s="65">
        <f t="shared" si="271"/>
        <v>0</v>
      </c>
      <c r="WYZ108" s="65">
        <f t="shared" si="271"/>
        <v>0</v>
      </c>
      <c r="WZA108" s="65">
        <f t="shared" si="271"/>
        <v>0</v>
      </c>
      <c r="WZB108" s="65">
        <f t="shared" si="271"/>
        <v>0</v>
      </c>
      <c r="WZC108" s="65">
        <f t="shared" si="271"/>
        <v>0</v>
      </c>
      <c r="WZD108" s="65">
        <f t="shared" si="271"/>
        <v>0</v>
      </c>
      <c r="WZE108" s="65">
        <f t="shared" si="271"/>
        <v>0</v>
      </c>
      <c r="WZF108" s="65">
        <f t="shared" si="271"/>
        <v>0</v>
      </c>
      <c r="WZG108" s="65">
        <f t="shared" si="271"/>
        <v>0</v>
      </c>
      <c r="WZH108" s="65">
        <f t="shared" si="271"/>
        <v>0</v>
      </c>
      <c r="WZI108" s="65">
        <f t="shared" si="271"/>
        <v>0</v>
      </c>
      <c r="WZJ108" s="65">
        <f t="shared" si="271"/>
        <v>0</v>
      </c>
      <c r="WZK108" s="65">
        <f t="shared" si="271"/>
        <v>0</v>
      </c>
      <c r="WZL108" s="65">
        <f t="shared" si="271"/>
        <v>0</v>
      </c>
      <c r="WZM108" s="65">
        <f t="shared" si="271"/>
        <v>0</v>
      </c>
      <c r="WZN108" s="65">
        <f t="shared" si="271"/>
        <v>0</v>
      </c>
      <c r="WZO108" s="65">
        <f t="shared" si="271"/>
        <v>0</v>
      </c>
      <c r="WZP108" s="65">
        <f t="shared" si="271"/>
        <v>0</v>
      </c>
      <c r="WZQ108" s="65">
        <f t="shared" si="271"/>
        <v>0</v>
      </c>
      <c r="WZR108" s="65">
        <f t="shared" si="271"/>
        <v>0</v>
      </c>
      <c r="WZS108" s="65">
        <f t="shared" si="271"/>
        <v>0</v>
      </c>
      <c r="WZT108" s="65">
        <f t="shared" si="271"/>
        <v>0</v>
      </c>
      <c r="WZU108" s="65">
        <f t="shared" si="271"/>
        <v>0</v>
      </c>
      <c r="WZV108" s="65">
        <f t="shared" si="271"/>
        <v>0</v>
      </c>
      <c r="WZW108" s="65">
        <f t="shared" si="271"/>
        <v>0</v>
      </c>
      <c r="WZX108" s="65">
        <f t="shared" si="271"/>
        <v>0</v>
      </c>
      <c r="WZY108" s="65">
        <f t="shared" si="271"/>
        <v>0</v>
      </c>
      <c r="WZZ108" s="65">
        <f t="shared" si="271"/>
        <v>0</v>
      </c>
      <c r="XAA108" s="65">
        <f t="shared" si="271"/>
        <v>0</v>
      </c>
      <c r="XAB108" s="65">
        <f t="shared" si="271"/>
        <v>0</v>
      </c>
      <c r="XAC108" s="65">
        <f t="shared" si="271"/>
        <v>0</v>
      </c>
      <c r="XAD108" s="65">
        <f t="shared" si="271"/>
        <v>0</v>
      </c>
      <c r="XAE108" s="65">
        <f t="shared" si="271"/>
        <v>0</v>
      </c>
      <c r="XAF108" s="65">
        <f t="shared" si="271"/>
        <v>0</v>
      </c>
      <c r="XAG108" s="65">
        <f t="shared" si="272"/>
        <v>0</v>
      </c>
      <c r="XAH108" s="65">
        <f t="shared" si="272"/>
        <v>0</v>
      </c>
      <c r="XAI108" s="65">
        <f t="shared" si="272"/>
        <v>0</v>
      </c>
      <c r="XAJ108" s="65">
        <f t="shared" si="272"/>
        <v>0</v>
      </c>
      <c r="XAK108" s="65">
        <f t="shared" si="272"/>
        <v>0</v>
      </c>
      <c r="XAL108" s="65">
        <f t="shared" si="272"/>
        <v>0</v>
      </c>
      <c r="XAM108" s="65">
        <f t="shared" si="272"/>
        <v>0</v>
      </c>
      <c r="XAN108" s="65">
        <f t="shared" si="272"/>
        <v>0</v>
      </c>
      <c r="XAO108" s="65">
        <f t="shared" si="272"/>
        <v>0</v>
      </c>
      <c r="XAP108" s="65">
        <f t="shared" si="272"/>
        <v>0</v>
      </c>
      <c r="XAQ108" s="65">
        <f t="shared" si="272"/>
        <v>0</v>
      </c>
      <c r="XAR108" s="65">
        <f t="shared" si="272"/>
        <v>0</v>
      </c>
      <c r="XAS108" s="65">
        <f t="shared" si="272"/>
        <v>0</v>
      </c>
      <c r="XAT108" s="65">
        <f t="shared" si="272"/>
        <v>0</v>
      </c>
      <c r="XAU108" s="65">
        <f t="shared" si="272"/>
        <v>0</v>
      </c>
      <c r="XAV108" s="65">
        <f t="shared" si="272"/>
        <v>0</v>
      </c>
      <c r="XAW108" s="65">
        <f t="shared" si="272"/>
        <v>0</v>
      </c>
      <c r="XAX108" s="65">
        <f t="shared" si="272"/>
        <v>0</v>
      </c>
      <c r="XAY108" s="65">
        <f t="shared" si="272"/>
        <v>0</v>
      </c>
      <c r="XAZ108" s="65">
        <f t="shared" si="272"/>
        <v>0</v>
      </c>
      <c r="XBA108" s="65">
        <f t="shared" si="272"/>
        <v>0</v>
      </c>
      <c r="XBB108" s="65">
        <f t="shared" si="272"/>
        <v>0</v>
      </c>
      <c r="XBC108" s="65">
        <f t="shared" si="272"/>
        <v>0</v>
      </c>
      <c r="XBD108" s="65">
        <f t="shared" si="272"/>
        <v>0</v>
      </c>
      <c r="XBE108" s="65">
        <f t="shared" si="272"/>
        <v>0</v>
      </c>
      <c r="XBF108" s="65">
        <f t="shared" si="272"/>
        <v>0</v>
      </c>
      <c r="XBG108" s="65">
        <f t="shared" si="272"/>
        <v>0</v>
      </c>
      <c r="XBH108" s="65">
        <f t="shared" si="272"/>
        <v>0</v>
      </c>
      <c r="XBI108" s="65">
        <f t="shared" si="272"/>
        <v>0</v>
      </c>
      <c r="XBJ108" s="65">
        <f t="shared" si="272"/>
        <v>0</v>
      </c>
      <c r="XBK108" s="65">
        <f t="shared" si="272"/>
        <v>0</v>
      </c>
      <c r="XBL108" s="65">
        <f t="shared" si="272"/>
        <v>0</v>
      </c>
      <c r="XBM108" s="65">
        <f t="shared" si="272"/>
        <v>0</v>
      </c>
      <c r="XBN108" s="65">
        <f t="shared" si="272"/>
        <v>0</v>
      </c>
      <c r="XBO108" s="65">
        <f t="shared" si="272"/>
        <v>0</v>
      </c>
      <c r="XBP108" s="65">
        <f t="shared" si="272"/>
        <v>0</v>
      </c>
      <c r="XBQ108" s="65">
        <f t="shared" si="272"/>
        <v>0</v>
      </c>
      <c r="XBR108" s="65">
        <f t="shared" si="272"/>
        <v>0</v>
      </c>
      <c r="XBS108" s="65">
        <f t="shared" si="272"/>
        <v>0</v>
      </c>
      <c r="XBT108" s="65">
        <f t="shared" si="272"/>
        <v>0</v>
      </c>
      <c r="XBU108" s="65">
        <f t="shared" si="272"/>
        <v>0</v>
      </c>
      <c r="XBV108" s="65">
        <f t="shared" si="272"/>
        <v>0</v>
      </c>
      <c r="XBW108" s="65">
        <f t="shared" si="272"/>
        <v>0</v>
      </c>
      <c r="XBX108" s="65">
        <f t="shared" si="272"/>
        <v>0</v>
      </c>
      <c r="XBY108" s="65">
        <f t="shared" si="272"/>
        <v>0</v>
      </c>
      <c r="XBZ108" s="65">
        <f t="shared" si="272"/>
        <v>0</v>
      </c>
      <c r="XCA108" s="65">
        <f t="shared" si="272"/>
        <v>0</v>
      </c>
      <c r="XCB108" s="65">
        <f t="shared" si="272"/>
        <v>0</v>
      </c>
      <c r="XCC108" s="65">
        <f t="shared" si="272"/>
        <v>0</v>
      </c>
      <c r="XCD108" s="65">
        <f t="shared" si="272"/>
        <v>0</v>
      </c>
      <c r="XCE108" s="65">
        <f t="shared" si="272"/>
        <v>0</v>
      </c>
      <c r="XCF108" s="65">
        <f t="shared" si="272"/>
        <v>0</v>
      </c>
      <c r="XCG108" s="65">
        <f t="shared" si="272"/>
        <v>0</v>
      </c>
      <c r="XCH108" s="65">
        <f t="shared" si="272"/>
        <v>0</v>
      </c>
      <c r="XCI108" s="65">
        <f t="shared" si="272"/>
        <v>0</v>
      </c>
      <c r="XCJ108" s="65">
        <f t="shared" si="272"/>
        <v>0</v>
      </c>
      <c r="XCK108" s="65">
        <f t="shared" si="272"/>
        <v>0</v>
      </c>
      <c r="XCL108" s="65">
        <f t="shared" si="272"/>
        <v>0</v>
      </c>
      <c r="XCM108" s="65">
        <f t="shared" si="272"/>
        <v>0</v>
      </c>
      <c r="XCN108" s="65">
        <f t="shared" si="272"/>
        <v>0</v>
      </c>
      <c r="XCO108" s="65">
        <f t="shared" si="272"/>
        <v>0</v>
      </c>
      <c r="XCP108" s="65">
        <f t="shared" si="272"/>
        <v>0</v>
      </c>
      <c r="XCQ108" s="65">
        <f t="shared" si="272"/>
        <v>0</v>
      </c>
      <c r="XCR108" s="65">
        <f t="shared" si="272"/>
        <v>0</v>
      </c>
      <c r="XCS108" s="65">
        <f t="shared" si="273"/>
        <v>0</v>
      </c>
      <c r="XCT108" s="65">
        <f t="shared" si="273"/>
        <v>0</v>
      </c>
      <c r="XCU108" s="65">
        <f t="shared" si="273"/>
        <v>0</v>
      </c>
      <c r="XCV108" s="65">
        <f t="shared" si="273"/>
        <v>0</v>
      </c>
      <c r="XCW108" s="65">
        <f t="shared" si="273"/>
        <v>0</v>
      </c>
      <c r="XCX108" s="65">
        <f t="shared" si="273"/>
        <v>0</v>
      </c>
      <c r="XCY108" s="65">
        <f t="shared" si="273"/>
        <v>0</v>
      </c>
      <c r="XCZ108" s="65">
        <f t="shared" si="273"/>
        <v>0</v>
      </c>
      <c r="XDA108" s="65">
        <f t="shared" si="273"/>
        <v>0</v>
      </c>
      <c r="XDB108" s="65">
        <f t="shared" si="273"/>
        <v>0</v>
      </c>
      <c r="XDC108" s="65">
        <f t="shared" si="273"/>
        <v>0</v>
      </c>
      <c r="XDD108" s="65">
        <f t="shared" si="273"/>
        <v>0</v>
      </c>
      <c r="XDE108" s="65">
        <f t="shared" si="273"/>
        <v>0</v>
      </c>
      <c r="XDF108" s="65">
        <f t="shared" si="273"/>
        <v>0</v>
      </c>
      <c r="XDG108" s="65">
        <f t="shared" si="273"/>
        <v>0</v>
      </c>
      <c r="XDH108" s="65">
        <f t="shared" si="273"/>
        <v>0</v>
      </c>
      <c r="XDI108" s="65">
        <f t="shared" si="273"/>
        <v>0</v>
      </c>
      <c r="XDJ108" s="65">
        <f t="shared" si="273"/>
        <v>0</v>
      </c>
      <c r="XDK108" s="65">
        <f t="shared" si="273"/>
        <v>0</v>
      </c>
      <c r="XDL108" s="65">
        <f t="shared" si="273"/>
        <v>0</v>
      </c>
      <c r="XDM108" s="65">
        <f t="shared" si="273"/>
        <v>0</v>
      </c>
      <c r="XDN108" s="65">
        <f t="shared" si="273"/>
        <v>0</v>
      </c>
      <c r="XDO108" s="65">
        <f t="shared" si="273"/>
        <v>0</v>
      </c>
      <c r="XDP108" s="65">
        <f t="shared" si="273"/>
        <v>0</v>
      </c>
      <c r="XDQ108" s="65">
        <f t="shared" si="273"/>
        <v>0</v>
      </c>
      <c r="XDR108" s="65">
        <f t="shared" si="273"/>
        <v>0</v>
      </c>
      <c r="XDS108" s="65">
        <f t="shared" si="273"/>
        <v>0</v>
      </c>
      <c r="XDT108" s="65">
        <f t="shared" si="273"/>
        <v>0</v>
      </c>
      <c r="XDU108" s="65">
        <f t="shared" si="273"/>
        <v>0</v>
      </c>
      <c r="XDV108" s="65">
        <f t="shared" si="273"/>
        <v>0</v>
      </c>
      <c r="XDW108" s="65">
        <f t="shared" si="273"/>
        <v>0</v>
      </c>
      <c r="XDX108" s="65">
        <f t="shared" si="273"/>
        <v>0</v>
      </c>
      <c r="XDY108" s="65">
        <f t="shared" si="273"/>
        <v>0</v>
      </c>
      <c r="XDZ108" s="65">
        <f t="shared" si="273"/>
        <v>0</v>
      </c>
      <c r="XEA108" s="65">
        <f t="shared" si="273"/>
        <v>0</v>
      </c>
      <c r="XEB108" s="65">
        <f t="shared" si="273"/>
        <v>0</v>
      </c>
      <c r="XEC108" s="65">
        <f t="shared" si="273"/>
        <v>0</v>
      </c>
      <c r="XED108" s="65">
        <f t="shared" si="273"/>
        <v>0</v>
      </c>
      <c r="XEE108" s="65">
        <f t="shared" si="273"/>
        <v>0</v>
      </c>
      <c r="XEF108" s="65">
        <f t="shared" si="273"/>
        <v>0</v>
      </c>
      <c r="XEG108" s="65">
        <f t="shared" si="273"/>
        <v>0</v>
      </c>
      <c r="XEH108" s="65">
        <f t="shared" si="273"/>
        <v>0</v>
      </c>
      <c r="XEI108" s="65">
        <f t="shared" si="273"/>
        <v>0</v>
      </c>
    </row>
    <row r="109" spans="1:16363" s="37" customFormat="1" ht="26.4" x14ac:dyDescent="0.25">
      <c r="A109" s="63">
        <v>2300</v>
      </c>
      <c r="B109" s="103" t="s">
        <v>87</v>
      </c>
      <c r="C109" s="103"/>
      <c r="D109" s="91"/>
      <c r="E109" s="104"/>
      <c r="F109" s="65">
        <f>SUM(F110,F119)</f>
        <v>76</v>
      </c>
      <c r="G109" s="65"/>
      <c r="H109" s="166">
        <f t="shared" si="18"/>
        <v>912</v>
      </c>
      <c r="I109" s="166">
        <f t="shared" ref="I109" si="274">SUM(I110,I119)</f>
        <v>912</v>
      </c>
    </row>
    <row r="110" spans="1:16363" s="37" customFormat="1" x14ac:dyDescent="0.25">
      <c r="A110" s="77">
        <v>2310</v>
      </c>
      <c r="B110" s="102" t="s">
        <v>88</v>
      </c>
      <c r="C110" s="105"/>
      <c r="D110" s="53"/>
      <c r="E110" s="104"/>
      <c r="F110" s="61">
        <f>SUM(F111:F112)</f>
        <v>60</v>
      </c>
      <c r="G110" s="61"/>
      <c r="H110" s="165">
        <f t="shared" ref="H110" si="275">SUM(H111:H112)</f>
        <v>720</v>
      </c>
      <c r="I110" s="165">
        <f t="shared" ref="I110" si="276">SUM(I111:I112)</f>
        <v>720</v>
      </c>
    </row>
    <row r="111" spans="1:16363" s="37" customFormat="1" ht="15.75" customHeight="1" x14ac:dyDescent="0.25">
      <c r="A111" s="100">
        <v>2311</v>
      </c>
      <c r="B111" s="102" t="s">
        <v>89</v>
      </c>
      <c r="C111" s="102" t="s">
        <v>58</v>
      </c>
      <c r="D111" s="59">
        <v>4</v>
      </c>
      <c r="E111" s="88">
        <v>15</v>
      </c>
      <c r="F111" s="61">
        <f>D111*E111</f>
        <v>60</v>
      </c>
      <c r="G111" s="61">
        <v>12</v>
      </c>
      <c r="H111" s="165">
        <f t="shared" ref="H111:I118" si="277">F111*G111</f>
        <v>720</v>
      </c>
      <c r="I111" s="165">
        <f>F111*G111</f>
        <v>720</v>
      </c>
    </row>
    <row r="112" spans="1:16363" s="37" customFormat="1" hidden="1" x14ac:dyDescent="0.25">
      <c r="A112" s="100">
        <v>2312</v>
      </c>
      <c r="B112" s="102" t="s">
        <v>90</v>
      </c>
      <c r="C112" s="102" t="s">
        <v>58</v>
      </c>
      <c r="D112" s="59"/>
      <c r="E112" s="88">
        <v>10</v>
      </c>
      <c r="F112" s="61">
        <f>D112*E112</f>
        <v>0</v>
      </c>
      <c r="G112" s="61">
        <v>12</v>
      </c>
      <c r="H112" s="165">
        <f t="shared" si="277"/>
        <v>0</v>
      </c>
      <c r="I112" s="165">
        <f t="shared" si="277"/>
        <v>0</v>
      </c>
    </row>
    <row r="113" spans="1:9" s="37" customFormat="1" hidden="1" x14ac:dyDescent="0.25">
      <c r="A113" s="100">
        <v>2313</v>
      </c>
      <c r="B113" s="58" t="s">
        <v>91</v>
      </c>
      <c r="C113" s="102" t="s">
        <v>58</v>
      </c>
      <c r="D113" s="59"/>
      <c r="E113" s="88"/>
      <c r="F113" s="61">
        <f>E113*D113</f>
        <v>0</v>
      </c>
      <c r="G113" s="61"/>
      <c r="H113" s="165">
        <f t="shared" si="277"/>
        <v>0</v>
      </c>
      <c r="I113" s="165">
        <f t="shared" si="277"/>
        <v>0</v>
      </c>
    </row>
    <row r="114" spans="1:9" s="37" customFormat="1" hidden="1" x14ac:dyDescent="0.25">
      <c r="A114" s="77">
        <v>2320</v>
      </c>
      <c r="B114" s="58" t="s">
        <v>92</v>
      </c>
      <c r="C114" s="102" t="s">
        <v>58</v>
      </c>
      <c r="D114" s="59"/>
      <c r="E114" s="88"/>
      <c r="F114" s="61">
        <f>SUM(F115:F117)</f>
        <v>0</v>
      </c>
      <c r="G114" s="61"/>
      <c r="H114" s="165">
        <f t="shared" si="277"/>
        <v>0</v>
      </c>
      <c r="I114" s="165">
        <f t="shared" si="277"/>
        <v>0</v>
      </c>
    </row>
    <row r="115" spans="1:9" s="37" customFormat="1" hidden="1" x14ac:dyDescent="0.25">
      <c r="A115" s="80">
        <v>2321</v>
      </c>
      <c r="B115" s="58" t="s">
        <v>93</v>
      </c>
      <c r="C115" s="102" t="s">
        <v>58</v>
      </c>
      <c r="D115" s="59"/>
      <c r="E115" s="88"/>
      <c r="F115" s="61">
        <f>D115*E115</f>
        <v>0</v>
      </c>
      <c r="G115" s="61"/>
      <c r="H115" s="165">
        <f t="shared" si="277"/>
        <v>0</v>
      </c>
      <c r="I115" s="165">
        <f t="shared" si="277"/>
        <v>0</v>
      </c>
    </row>
    <row r="116" spans="1:9" s="37" customFormat="1" hidden="1" x14ac:dyDescent="0.25">
      <c r="A116" s="100">
        <v>2322</v>
      </c>
      <c r="B116" s="58" t="s">
        <v>94</v>
      </c>
      <c r="C116" s="102" t="s">
        <v>58</v>
      </c>
      <c r="D116" s="59"/>
      <c r="E116" s="88"/>
      <c r="F116" s="61">
        <f t="shared" ref="F116:F119" si="278">E116*D116</f>
        <v>0</v>
      </c>
      <c r="G116" s="61"/>
      <c r="H116" s="165">
        <f t="shared" si="277"/>
        <v>0</v>
      </c>
      <c r="I116" s="165">
        <f t="shared" si="277"/>
        <v>0</v>
      </c>
    </row>
    <row r="117" spans="1:9" s="37" customFormat="1" hidden="1" x14ac:dyDescent="0.25">
      <c r="A117" s="77">
        <v>2330</v>
      </c>
      <c r="B117" s="58" t="s">
        <v>95</v>
      </c>
      <c r="C117" s="102" t="s">
        <v>58</v>
      </c>
      <c r="D117" s="59"/>
      <c r="E117" s="88"/>
      <c r="F117" s="61">
        <f t="shared" si="278"/>
        <v>0</v>
      </c>
      <c r="G117" s="61"/>
      <c r="H117" s="165">
        <f t="shared" si="277"/>
        <v>0</v>
      </c>
      <c r="I117" s="165">
        <f t="shared" si="277"/>
        <v>0</v>
      </c>
    </row>
    <row r="118" spans="1:9" s="37" customFormat="1" ht="25.35" hidden="1" customHeight="1" x14ac:dyDescent="0.25">
      <c r="A118" s="77">
        <v>2340</v>
      </c>
      <c r="B118" s="90" t="s">
        <v>96</v>
      </c>
      <c r="C118" s="102" t="s">
        <v>58</v>
      </c>
      <c r="D118" s="59"/>
      <c r="E118" s="88"/>
      <c r="F118" s="61">
        <f t="shared" si="278"/>
        <v>0</v>
      </c>
      <c r="G118" s="61"/>
      <c r="H118" s="165">
        <f t="shared" si="277"/>
        <v>0</v>
      </c>
      <c r="I118" s="165">
        <f t="shared" si="277"/>
        <v>0</v>
      </c>
    </row>
    <row r="119" spans="1:9" s="37" customFormat="1" ht="21.6" customHeight="1" thickBot="1" x14ac:dyDescent="0.3">
      <c r="A119" s="106">
        <v>2350</v>
      </c>
      <c r="B119" s="107" t="s">
        <v>97</v>
      </c>
      <c r="C119" s="108" t="s">
        <v>58</v>
      </c>
      <c r="D119" s="81">
        <v>4</v>
      </c>
      <c r="E119" s="109">
        <v>4</v>
      </c>
      <c r="F119" s="82">
        <f t="shared" si="278"/>
        <v>16</v>
      </c>
      <c r="G119" s="82">
        <v>12</v>
      </c>
      <c r="H119" s="169">
        <f>ROUND(F119*G119,2)</f>
        <v>192</v>
      </c>
      <c r="I119" s="169">
        <f>ROUND(F119*G119,2)</f>
        <v>192</v>
      </c>
    </row>
    <row r="120" spans="1:9" s="37" customFormat="1" ht="18" customHeight="1" thickTop="1" thickBot="1" x14ac:dyDescent="0.3">
      <c r="A120" s="110"/>
      <c r="B120" s="111" t="s">
        <v>98</v>
      </c>
      <c r="C120" s="112"/>
      <c r="D120" s="113"/>
      <c r="E120" s="114"/>
      <c r="F120" s="115"/>
      <c r="G120" s="116">
        <f>SUM(G121,G130)</f>
        <v>0</v>
      </c>
      <c r="H120" s="170">
        <f>SUM(H121,H130)</f>
        <v>11383</v>
      </c>
      <c r="I120" s="170">
        <f>SUM(I121,I130)</f>
        <v>0</v>
      </c>
    </row>
    <row r="121" spans="1:9" s="37" customFormat="1" ht="14.4" thickTop="1" thickBot="1" x14ac:dyDescent="0.3">
      <c r="A121" s="117">
        <v>2000</v>
      </c>
      <c r="B121" s="118" t="s">
        <v>10</v>
      </c>
      <c r="C121" s="119"/>
      <c r="D121" s="120"/>
      <c r="E121" s="114"/>
      <c r="F121" s="115"/>
      <c r="G121" s="116">
        <f t="shared" ref="G121" si="279">G122</f>
        <v>0</v>
      </c>
      <c r="H121" s="171">
        <f>H122</f>
        <v>5383</v>
      </c>
      <c r="I121" s="171">
        <f>I122</f>
        <v>0</v>
      </c>
    </row>
    <row r="122" spans="1:9" s="37" customFormat="1" ht="13.8" thickTop="1" x14ac:dyDescent="0.25">
      <c r="A122" s="121">
        <v>2312</v>
      </c>
      <c r="B122" s="122" t="s">
        <v>90</v>
      </c>
      <c r="C122" s="123"/>
      <c r="D122" s="94"/>
      <c r="E122" s="95"/>
      <c r="F122" s="54"/>
      <c r="G122" s="54"/>
      <c r="H122" s="168">
        <f>ROUND(SUM(H123:H129),0)</f>
        <v>5383</v>
      </c>
      <c r="I122" s="168">
        <f>ROUND(SUM(I123:I129),0)</f>
        <v>0</v>
      </c>
    </row>
    <row r="123" spans="1:9" s="37" customFormat="1" x14ac:dyDescent="0.25">
      <c r="A123" s="96"/>
      <c r="B123" s="124" t="s">
        <v>99</v>
      </c>
      <c r="C123" s="57" t="s">
        <v>58</v>
      </c>
      <c r="D123" s="59">
        <v>4</v>
      </c>
      <c r="E123" s="62">
        <f>332.73*1.21</f>
        <v>402.60329999999999</v>
      </c>
      <c r="F123" s="61"/>
      <c r="G123" s="61"/>
      <c r="H123" s="165">
        <f>ROUND(D123*E123,2)</f>
        <v>1610.41</v>
      </c>
      <c r="I123" s="165">
        <f>ROUND(E123*F123,2)</f>
        <v>0</v>
      </c>
    </row>
    <row r="124" spans="1:9" s="37" customFormat="1" x14ac:dyDescent="0.25">
      <c r="A124" s="96"/>
      <c r="B124" s="124" t="s">
        <v>100</v>
      </c>
      <c r="C124" s="57" t="s">
        <v>58</v>
      </c>
      <c r="D124" s="59">
        <v>4</v>
      </c>
      <c r="E124" s="62">
        <f>26.71*1.21</f>
        <v>32.319099999999999</v>
      </c>
      <c r="F124" s="61"/>
      <c r="G124" s="61"/>
      <c r="H124" s="165">
        <f t="shared" ref="H124:I129" si="280">ROUND(D124*E124,2)</f>
        <v>129.28</v>
      </c>
      <c r="I124" s="165">
        <f t="shared" si="280"/>
        <v>0</v>
      </c>
    </row>
    <row r="125" spans="1:9" s="37" customFormat="1" x14ac:dyDescent="0.25">
      <c r="A125" s="96"/>
      <c r="B125" s="124" t="s">
        <v>101</v>
      </c>
      <c r="C125" s="57" t="s">
        <v>58</v>
      </c>
      <c r="D125" s="59">
        <v>4</v>
      </c>
      <c r="E125" s="62">
        <f>23.81*1.21</f>
        <v>28.810099999999998</v>
      </c>
      <c r="F125" s="61"/>
      <c r="G125" s="61"/>
      <c r="H125" s="165">
        <f t="shared" si="280"/>
        <v>115.24</v>
      </c>
      <c r="I125" s="165">
        <f t="shared" si="280"/>
        <v>0</v>
      </c>
    </row>
    <row r="126" spans="1:9" s="37" customFormat="1" x14ac:dyDescent="0.25">
      <c r="A126" s="96"/>
      <c r="B126" s="57" t="s">
        <v>102</v>
      </c>
      <c r="C126" s="57" t="s">
        <v>58</v>
      </c>
      <c r="D126" s="59">
        <v>4</v>
      </c>
      <c r="E126" s="62">
        <f>112.62*1.21</f>
        <v>136.27019999999999</v>
      </c>
      <c r="F126" s="61"/>
      <c r="G126" s="61"/>
      <c r="H126" s="165">
        <f t="shared" si="280"/>
        <v>545.08000000000004</v>
      </c>
      <c r="I126" s="165">
        <f t="shared" si="280"/>
        <v>0</v>
      </c>
    </row>
    <row r="127" spans="1:9" s="37" customFormat="1" ht="22.5" customHeight="1" x14ac:dyDescent="0.25">
      <c r="A127" s="96"/>
      <c r="B127" s="57" t="s">
        <v>103</v>
      </c>
      <c r="C127" s="57" t="s">
        <v>58</v>
      </c>
      <c r="D127" s="59">
        <v>4</v>
      </c>
      <c r="E127" s="62">
        <f>105.8*1.21</f>
        <v>128.018</v>
      </c>
      <c r="F127" s="61"/>
      <c r="G127" s="61"/>
      <c r="H127" s="165">
        <f t="shared" si="280"/>
        <v>512.07000000000005</v>
      </c>
      <c r="I127" s="165">
        <f t="shared" si="280"/>
        <v>0</v>
      </c>
    </row>
    <row r="128" spans="1:9" s="37" customFormat="1" x14ac:dyDescent="0.25">
      <c r="A128" s="77"/>
      <c r="B128" s="58" t="s">
        <v>104</v>
      </c>
      <c r="C128" s="99" t="s">
        <v>58</v>
      </c>
      <c r="D128" s="59">
        <v>4</v>
      </c>
      <c r="E128" s="88">
        <v>242.35</v>
      </c>
      <c r="F128" s="61"/>
      <c r="G128" s="61"/>
      <c r="H128" s="165">
        <f t="shared" si="280"/>
        <v>969.4</v>
      </c>
      <c r="I128" s="165">
        <f t="shared" si="280"/>
        <v>0</v>
      </c>
    </row>
    <row r="129" spans="1:9" s="37" customFormat="1" x14ac:dyDescent="0.25">
      <c r="A129" s="80"/>
      <c r="B129" s="101" t="s">
        <v>105</v>
      </c>
      <c r="C129" s="125" t="s">
        <v>58</v>
      </c>
      <c r="D129" s="126">
        <v>4</v>
      </c>
      <c r="E129" s="88">
        <v>375.34</v>
      </c>
      <c r="F129" s="61"/>
      <c r="G129" s="101"/>
      <c r="H129" s="165">
        <f t="shared" si="280"/>
        <v>1501.36</v>
      </c>
      <c r="I129" s="165">
        <f t="shared" si="280"/>
        <v>0</v>
      </c>
    </row>
    <row r="130" spans="1:9" s="37" customFormat="1" x14ac:dyDescent="0.25">
      <c r="A130" s="127">
        <v>5000</v>
      </c>
      <c r="B130" s="128" t="s">
        <v>23</v>
      </c>
      <c r="C130" s="129"/>
      <c r="D130" s="130"/>
      <c r="E130" s="131"/>
      <c r="F130" s="132"/>
      <c r="G130" s="133"/>
      <c r="H130" s="172">
        <f>SUM(H131:H131)</f>
        <v>6000</v>
      </c>
      <c r="I130" s="172">
        <f>SUM(I131:I131)</f>
        <v>0</v>
      </c>
    </row>
    <row r="131" spans="1:9" s="37" customFormat="1" ht="13.5" customHeight="1" x14ac:dyDescent="0.25">
      <c r="A131" s="134">
        <v>5238</v>
      </c>
      <c r="B131" s="135" t="s">
        <v>106</v>
      </c>
      <c r="C131" s="136" t="s">
        <v>58</v>
      </c>
      <c r="D131" s="137">
        <v>4</v>
      </c>
      <c r="E131" s="138">
        <v>1500</v>
      </c>
      <c r="F131" s="139"/>
      <c r="G131" s="139"/>
      <c r="H131" s="173">
        <f t="shared" ref="H131:I131" si="281">D131*E131</f>
        <v>6000</v>
      </c>
      <c r="I131" s="173">
        <f t="shared" si="281"/>
        <v>0</v>
      </c>
    </row>
    <row r="132" spans="1:9" s="37" customFormat="1" x14ac:dyDescent="0.25">
      <c r="D132" s="38"/>
    </row>
    <row r="133" spans="1:9" s="37" customFormat="1" ht="26.4" customHeight="1" x14ac:dyDescent="0.25">
      <c r="B133" s="213"/>
      <c r="C133" s="214"/>
      <c r="D133" s="215" t="s">
        <v>41</v>
      </c>
      <c r="E133" s="216"/>
      <c r="F133" s="217" t="s">
        <v>131</v>
      </c>
      <c r="G133" s="217"/>
    </row>
    <row r="134" spans="1:9" s="37" customFormat="1" ht="18" customHeight="1" x14ac:dyDescent="0.25">
      <c r="B134" s="140"/>
      <c r="C134" s="141"/>
      <c r="D134" s="218">
        <f>SUM(D135,D138)</f>
        <v>121815.23800000001</v>
      </c>
      <c r="E134" s="216"/>
      <c r="F134" s="218">
        <f>SUM(F135,F138)</f>
        <v>110432.23800000001</v>
      </c>
      <c r="G134" s="216"/>
    </row>
    <row r="135" spans="1:9" s="37" customFormat="1" x14ac:dyDescent="0.25">
      <c r="B135" s="207" t="s">
        <v>107</v>
      </c>
      <c r="C135" s="208"/>
      <c r="D135" s="209">
        <f>SUM(D136:E137)</f>
        <v>110432.23800000001</v>
      </c>
      <c r="E135" s="210"/>
      <c r="F135" s="211">
        <f>SUM(F136:G137)</f>
        <v>110432.23800000001</v>
      </c>
      <c r="G135" s="211"/>
    </row>
    <row r="136" spans="1:9" s="37" customFormat="1" x14ac:dyDescent="0.25">
      <c r="B136" s="202" t="s">
        <v>5</v>
      </c>
      <c r="C136" s="203"/>
      <c r="D136" s="204">
        <f>H68</f>
        <v>108783.91800000001</v>
      </c>
      <c r="E136" s="205"/>
      <c r="F136" s="204">
        <f>D136</f>
        <v>108783.91800000001</v>
      </c>
      <c r="G136" s="205"/>
    </row>
    <row r="137" spans="1:9" s="37" customFormat="1" x14ac:dyDescent="0.25">
      <c r="B137" s="202" t="s">
        <v>108</v>
      </c>
      <c r="C137" s="203"/>
      <c r="D137" s="204">
        <f>H81</f>
        <v>1648.3200000000002</v>
      </c>
      <c r="E137" s="205"/>
      <c r="F137" s="206">
        <f>D137</f>
        <v>1648.3200000000002</v>
      </c>
      <c r="G137" s="206"/>
    </row>
    <row r="138" spans="1:9" s="37" customFormat="1" x14ac:dyDescent="0.25">
      <c r="B138" s="207" t="s">
        <v>21</v>
      </c>
      <c r="C138" s="208"/>
      <c r="D138" s="209">
        <f t="shared" ref="D138" si="282">SUM(D139:D140)</f>
        <v>11383</v>
      </c>
      <c r="E138" s="210"/>
      <c r="F138" s="211">
        <f t="shared" ref="F138" si="283">SUM(F139:F140)</f>
        <v>0</v>
      </c>
      <c r="G138" s="211"/>
    </row>
    <row r="139" spans="1:9" s="37" customFormat="1" x14ac:dyDescent="0.25">
      <c r="B139" s="202" t="s">
        <v>108</v>
      </c>
      <c r="C139" s="203"/>
      <c r="D139" s="204">
        <f>H121</f>
        <v>5383</v>
      </c>
      <c r="E139" s="205"/>
      <c r="F139" s="206"/>
      <c r="G139" s="206"/>
    </row>
    <row r="140" spans="1:9" s="37" customFormat="1" x14ac:dyDescent="0.25">
      <c r="B140" s="202" t="s">
        <v>23</v>
      </c>
      <c r="C140" s="203"/>
      <c r="D140" s="204">
        <f>H130</f>
        <v>6000</v>
      </c>
      <c r="E140" s="205"/>
      <c r="F140" s="206"/>
      <c r="G140" s="206"/>
    </row>
    <row r="141" spans="1:9" s="37" customFormat="1" x14ac:dyDescent="0.25">
      <c r="D141" s="38"/>
    </row>
    <row r="142" spans="1:9" s="37" customFormat="1" ht="15.6" x14ac:dyDescent="0.3">
      <c r="A142" s="36"/>
      <c r="D142" s="38"/>
    </row>
    <row r="143" spans="1:9" s="37" customFormat="1" ht="15.6" x14ac:dyDescent="0.3">
      <c r="B143" s="142" t="s">
        <v>109</v>
      </c>
      <c r="D143" s="38"/>
    </row>
    <row r="144" spans="1:9" s="37" customFormat="1" ht="21.75" customHeight="1" x14ac:dyDescent="0.3">
      <c r="A144" s="199" t="s">
        <v>110</v>
      </c>
      <c r="B144" s="199" t="s">
        <v>111</v>
      </c>
      <c r="C144" s="200" t="s">
        <v>123</v>
      </c>
      <c r="D144" s="201" t="s">
        <v>112</v>
      </c>
      <c r="E144" s="201"/>
      <c r="F144" s="201"/>
      <c r="G144" s="201"/>
      <c r="H144" s="201"/>
      <c r="I144" s="201"/>
    </row>
    <row r="145" spans="1:9" s="37" customFormat="1" ht="56.25" customHeight="1" x14ac:dyDescent="0.3">
      <c r="A145" s="199"/>
      <c r="B145" s="199"/>
      <c r="C145" s="200"/>
      <c r="D145" s="201" t="s">
        <v>41</v>
      </c>
      <c r="E145" s="201"/>
      <c r="F145" s="201" t="s">
        <v>113</v>
      </c>
      <c r="G145" s="201"/>
      <c r="H145" s="201" t="s">
        <v>114</v>
      </c>
      <c r="I145" s="201"/>
    </row>
    <row r="146" spans="1:9" s="37" customFormat="1" ht="50.25" customHeight="1" x14ac:dyDescent="0.25">
      <c r="A146" s="199"/>
      <c r="B146" s="199"/>
      <c r="C146" s="200"/>
      <c r="D146" s="193" t="s">
        <v>138</v>
      </c>
      <c r="E146" s="194" t="s">
        <v>115</v>
      </c>
      <c r="F146" s="193" t="s">
        <v>138</v>
      </c>
      <c r="G146" s="194" t="s">
        <v>115</v>
      </c>
      <c r="H146" s="193" t="s">
        <v>138</v>
      </c>
      <c r="I146" s="143" t="s">
        <v>115</v>
      </c>
    </row>
    <row r="147" spans="1:9" s="37" customFormat="1" ht="15.6" x14ac:dyDescent="0.3">
      <c r="A147" s="144" t="s">
        <v>116</v>
      </c>
      <c r="B147" s="144" t="s">
        <v>117</v>
      </c>
      <c r="C147" s="144">
        <v>60.5</v>
      </c>
      <c r="D147" s="181">
        <v>3381.82</v>
      </c>
      <c r="E147" s="175">
        <f>C147*D147</f>
        <v>204600.11000000002</v>
      </c>
      <c r="F147" s="181">
        <v>5305.79</v>
      </c>
      <c r="G147" s="175">
        <f>C147*F147</f>
        <v>321000.29499999998</v>
      </c>
      <c r="H147" s="181">
        <v>1652.89</v>
      </c>
      <c r="I147" s="175">
        <f>C147*H147</f>
        <v>99999.845000000001</v>
      </c>
    </row>
    <row r="148" spans="1:9" s="37" customFormat="1" ht="15.6" x14ac:dyDescent="0.3">
      <c r="A148" s="144" t="s">
        <v>118</v>
      </c>
      <c r="B148" s="144" t="s">
        <v>119</v>
      </c>
      <c r="C148" s="144">
        <v>60.5</v>
      </c>
      <c r="D148" s="181">
        <v>0</v>
      </c>
      <c r="E148" s="175">
        <f t="shared" ref="E148:E149" si="284">C148*D148</f>
        <v>0</v>
      </c>
      <c r="F148" s="181">
        <v>1652.89</v>
      </c>
      <c r="G148" s="175">
        <f t="shared" ref="G148:G149" si="285">C148*F148</f>
        <v>99999.845000000001</v>
      </c>
      <c r="H148" s="181">
        <v>1652.89</v>
      </c>
      <c r="I148" s="175">
        <f t="shared" ref="I148:I149" si="286">C148*H148</f>
        <v>99999.845000000001</v>
      </c>
    </row>
    <row r="149" spans="1:9" s="37" customFormat="1" ht="31.2" x14ac:dyDescent="0.3">
      <c r="A149" s="144" t="s">
        <v>120</v>
      </c>
      <c r="B149" s="145" t="s">
        <v>121</v>
      </c>
      <c r="C149" s="144">
        <v>60.5</v>
      </c>
      <c r="D149" s="181">
        <v>5198.3500000000004</v>
      </c>
      <c r="E149" s="175">
        <f t="shared" si="284"/>
        <v>314500.17500000005</v>
      </c>
      <c r="F149" s="181">
        <v>2277.69</v>
      </c>
      <c r="G149" s="175">
        <f t="shared" si="285"/>
        <v>137800.245</v>
      </c>
      <c r="H149" s="181">
        <v>4652.8900000000003</v>
      </c>
      <c r="I149" s="175">
        <f t="shared" si="286"/>
        <v>281499.84500000003</v>
      </c>
    </row>
    <row r="150" spans="1:9" s="37" customFormat="1" ht="15.6" x14ac:dyDescent="0.3">
      <c r="A150" s="197" t="s">
        <v>122</v>
      </c>
      <c r="B150" s="197"/>
      <c r="C150" s="144"/>
      <c r="D150" s="176"/>
      <c r="E150" s="177">
        <f>SUM(E147:E149)</f>
        <v>519100.28500000003</v>
      </c>
      <c r="F150" s="177"/>
      <c r="G150" s="177">
        <f t="shared" ref="G150:I150" si="287">SUM(G147:G149)</f>
        <v>558800.38500000001</v>
      </c>
      <c r="H150" s="177"/>
      <c r="I150" s="177">
        <f t="shared" si="287"/>
        <v>481499.53500000003</v>
      </c>
    </row>
    <row r="151" spans="1:9" s="37" customFormat="1" ht="15.6" x14ac:dyDescent="0.3">
      <c r="A151" s="198" t="s">
        <v>10</v>
      </c>
      <c r="B151" s="198"/>
      <c r="C151" s="144"/>
      <c r="D151" s="176"/>
      <c r="E151" s="178">
        <v>323000</v>
      </c>
      <c r="F151" s="178"/>
      <c r="G151" s="178">
        <v>152800</v>
      </c>
      <c r="H151" s="178"/>
      <c r="I151" s="178">
        <v>248800</v>
      </c>
    </row>
    <row r="152" spans="1:9" s="37" customFormat="1" ht="15.6" x14ac:dyDescent="0.3">
      <c r="A152" s="198" t="s">
        <v>23</v>
      </c>
      <c r="B152" s="198"/>
      <c r="C152" s="144"/>
      <c r="D152" s="176"/>
      <c r="E152" s="178">
        <v>196100</v>
      </c>
      <c r="F152" s="178"/>
      <c r="G152" s="178">
        <v>406000</v>
      </c>
      <c r="H152" s="178"/>
      <c r="I152" s="178">
        <v>232700</v>
      </c>
    </row>
    <row r="153" spans="1:9" s="37" customFormat="1" ht="15.6" x14ac:dyDescent="0.3">
      <c r="A153" s="146"/>
      <c r="B153" s="146"/>
      <c r="C153" s="146"/>
      <c r="D153" s="179"/>
      <c r="E153" s="180"/>
      <c r="F153" s="180"/>
      <c r="G153" s="180"/>
      <c r="H153" s="180"/>
      <c r="I153" s="180"/>
    </row>
    <row r="154" spans="1:9" s="37" customFormat="1" ht="15.6" x14ac:dyDescent="0.3">
      <c r="A154" s="36"/>
      <c r="B154" s="228" t="s">
        <v>139</v>
      </c>
      <c r="C154" s="229"/>
      <c r="D154" s="229"/>
      <c r="E154" s="230"/>
      <c r="F154" s="146"/>
      <c r="G154" s="147"/>
      <c r="H154" s="146"/>
      <c r="I154" s="147"/>
    </row>
    <row r="155" spans="1:9" ht="37.35" customHeight="1" x14ac:dyDescent="0.25">
      <c r="B155" s="190" t="s">
        <v>41</v>
      </c>
      <c r="C155" s="190" t="s">
        <v>113</v>
      </c>
      <c r="D155" s="191" t="s">
        <v>114</v>
      </c>
      <c r="E155" s="192" t="s">
        <v>125</v>
      </c>
    </row>
    <row r="156" spans="1:9" x14ac:dyDescent="0.25">
      <c r="B156" s="152">
        <v>640915</v>
      </c>
      <c r="C156" s="152">
        <v>669232</v>
      </c>
      <c r="D156" s="152">
        <f>I150+F134</f>
        <v>591931.77300000004</v>
      </c>
      <c r="E156" s="152">
        <f>F134</f>
        <v>110432.23800000001</v>
      </c>
    </row>
    <row r="160" spans="1:9" ht="17.399999999999999" x14ac:dyDescent="0.3">
      <c r="A160" s="182" t="s">
        <v>140</v>
      </c>
    </row>
    <row r="161" spans="1:5" ht="27.6" x14ac:dyDescent="0.25">
      <c r="B161" s="154" t="s">
        <v>41</v>
      </c>
      <c r="C161" s="154" t="s">
        <v>113</v>
      </c>
      <c r="D161" s="155" t="s">
        <v>114</v>
      </c>
      <c r="E161" s="153" t="s">
        <v>125</v>
      </c>
    </row>
    <row r="162" spans="1:5" x14ac:dyDescent="0.25">
      <c r="A162" s="184" t="s">
        <v>132</v>
      </c>
      <c r="B162" s="183">
        <f>B156+C55</f>
        <v>772304.23300000001</v>
      </c>
      <c r="C162" s="183">
        <f>C156+F55</f>
        <v>785894.23300000001</v>
      </c>
      <c r="D162" s="183">
        <f>D156+F55</f>
        <v>708594.00600000005</v>
      </c>
      <c r="E162" s="183">
        <f>E156+F55</f>
        <v>227094.47100000002</v>
      </c>
    </row>
    <row r="163" spans="1:5" x14ac:dyDescent="0.25">
      <c r="A163" s="184" t="s">
        <v>5</v>
      </c>
      <c r="B163" s="185">
        <v>221090</v>
      </c>
      <c r="C163" s="185">
        <v>221090</v>
      </c>
      <c r="D163" s="185">
        <v>221090</v>
      </c>
      <c r="E163" s="185">
        <v>221090</v>
      </c>
    </row>
    <row r="165" spans="1:5" x14ac:dyDescent="0.25">
      <c r="B165" s="1" t="s">
        <v>146</v>
      </c>
    </row>
    <row r="166" spans="1:5" x14ac:dyDescent="0.25">
      <c r="B166" s="1" t="s">
        <v>141</v>
      </c>
      <c r="C166" s="1" t="s">
        <v>142</v>
      </c>
    </row>
    <row r="170" spans="1:5" x14ac:dyDescent="0.25">
      <c r="A170" s="1" t="s">
        <v>136</v>
      </c>
    </row>
    <row r="171" spans="1:5" x14ac:dyDescent="0.25">
      <c r="A171" s="1">
        <v>67099106</v>
      </c>
    </row>
    <row r="172" spans="1:5" ht="13.8" x14ac:dyDescent="0.3">
      <c r="A172" s="188" t="s">
        <v>137</v>
      </c>
    </row>
    <row r="174" spans="1:5" x14ac:dyDescent="0.25">
      <c r="A174" s="1" t="s">
        <v>144</v>
      </c>
    </row>
    <row r="175" spans="1:5" x14ac:dyDescent="0.25">
      <c r="A175" s="1">
        <v>67063811</v>
      </c>
    </row>
    <row r="176" spans="1:5" ht="14.4" x14ac:dyDescent="0.3">
      <c r="A176" s="195" t="s">
        <v>145</v>
      </c>
    </row>
  </sheetData>
  <mergeCells count="67">
    <mergeCell ref="B1:G1"/>
    <mergeCell ref="B154:E154"/>
    <mergeCell ref="B26:E26"/>
    <mergeCell ref="B38:E38"/>
    <mergeCell ref="A4:G4"/>
    <mergeCell ref="B22:E22"/>
    <mergeCell ref="B24:E24"/>
    <mergeCell ref="C21:E21"/>
    <mergeCell ref="B25:E25"/>
    <mergeCell ref="B11:E11"/>
    <mergeCell ref="B12:E12"/>
    <mergeCell ref="B13:E13"/>
    <mergeCell ref="B17:E17"/>
    <mergeCell ref="B20:E20"/>
    <mergeCell ref="A6:G6"/>
    <mergeCell ref="B10:E10"/>
    <mergeCell ref="B9:E9"/>
    <mergeCell ref="B46:E46"/>
    <mergeCell ref="C55:E55"/>
    <mergeCell ref="B65:H65"/>
    <mergeCell ref="F60:G60"/>
    <mergeCell ref="C56:E56"/>
    <mergeCell ref="F56:G56"/>
    <mergeCell ref="C54:E54"/>
    <mergeCell ref="F54:G54"/>
    <mergeCell ref="F55:G55"/>
    <mergeCell ref="F57:G57"/>
    <mergeCell ref="F58:G58"/>
    <mergeCell ref="F59:G59"/>
    <mergeCell ref="C57:E57"/>
    <mergeCell ref="C58:E58"/>
    <mergeCell ref="C59:E59"/>
    <mergeCell ref="C60:E60"/>
    <mergeCell ref="B133:C133"/>
    <mergeCell ref="D133:E133"/>
    <mergeCell ref="F133:G133"/>
    <mergeCell ref="D134:E134"/>
    <mergeCell ref="F134:G134"/>
    <mergeCell ref="B135:C135"/>
    <mergeCell ref="D135:E135"/>
    <mergeCell ref="F135:G135"/>
    <mergeCell ref="B136:C136"/>
    <mergeCell ref="D136:E136"/>
    <mergeCell ref="F136:G136"/>
    <mergeCell ref="F140:G140"/>
    <mergeCell ref="B137:C137"/>
    <mergeCell ref="D137:E137"/>
    <mergeCell ref="F137:G137"/>
    <mergeCell ref="B138:C138"/>
    <mergeCell ref="D138:E138"/>
    <mergeCell ref="F138:G138"/>
    <mergeCell ref="A2:G2"/>
    <mergeCell ref="A150:B150"/>
    <mergeCell ref="A151:B151"/>
    <mergeCell ref="A152:B152"/>
    <mergeCell ref="A144:A146"/>
    <mergeCell ref="B144:B146"/>
    <mergeCell ref="C144:C146"/>
    <mergeCell ref="D144:I144"/>
    <mergeCell ref="D145:E145"/>
    <mergeCell ref="F145:G145"/>
    <mergeCell ref="H145:I145"/>
    <mergeCell ref="B139:C139"/>
    <mergeCell ref="D139:E139"/>
    <mergeCell ref="F139:G139"/>
    <mergeCell ref="B140:C140"/>
    <mergeCell ref="D140:E140"/>
  </mergeCells>
  <hyperlinks>
    <hyperlink ref="A172" r:id="rId1" xr:uid="{7EE0798D-9072-46E3-8DB5-CA17E84039AD}"/>
    <hyperlink ref="A176" r:id="rId2" xr:uid="{F36B3352-80AB-438B-8A93-7E85F5A2F791}"/>
  </hyperlinks>
  <pageMargins left="0.11811023622047245" right="0.11811023622047245" top="0.74803149606299213" bottom="0.74803149606299213" header="0.31496062992125984" footer="0.31496062992125984"/>
  <pageSetup paperSize="9" scale="85" orientation="portrait" r:id="rId3"/>
  <headerFooter>
    <oddHeader>&amp;L&amp;Z&amp;F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19_13_P</vt:lpstr>
      <vt:lpstr>'19_13_P'!Print_Area</vt:lpstr>
    </vt:vector>
  </TitlesOfParts>
  <Company>Tieslietu ministrija (Maksātnespējas kontroles dienests)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EMUS izmaksu aprēķins</dc:title>
  <dc:subject>Informatīvā ziņojuma pielikums</dc:subject>
  <dc:creator>Normunds.Priednieks@mkd.gov.lv;Liene.Saltupe@mkd.gov.lv</dc:creator>
  <cp:keywords/>
  <cp:lastModifiedBy>Dators</cp:lastModifiedBy>
  <cp:lastPrinted>2021-05-17T11:42:29Z</cp:lastPrinted>
  <dcterms:created xsi:type="dcterms:W3CDTF">2015-08-24T07:56:28Z</dcterms:created>
  <dcterms:modified xsi:type="dcterms:W3CDTF">2021-08-17T05:37:16Z</dcterms:modified>
</cp:coreProperties>
</file>